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75" windowWidth="19440" windowHeight="9540" activeTab="1"/>
  </bookViews>
  <sheets>
    <sheet name="TEC 01" sheetId="6" r:id="rId1"/>
    <sheet name="PROYECCIÓN DE CONSUMO POR CAT." sheetId="4" r:id="rId2"/>
  </sheets>
  <definedNames>
    <definedName name="_xlnm._FilterDatabase" localSheetId="1" hidden="1">'PROYECCIÓN DE CONSUMO POR CAT.'!$A$29:$P$124</definedName>
    <definedName name="_xlnm.Print_Area" localSheetId="0">'TEC 01'!$A$1:$I$33</definedName>
  </definedNames>
  <calcPr calcId="124519"/>
</workbook>
</file>

<file path=xl/sharedStrings.xml><?xml version="1.0" encoding="utf-8"?>
<sst xmlns="http://schemas.openxmlformats.org/spreadsheetml/2006/main" count="301" uniqueCount="201">
  <si>
    <t>Descripción</t>
  </si>
  <si>
    <t>Unidad de Medida</t>
  </si>
  <si>
    <t>PLAZO REPOSICIÓN MÁX.</t>
  </si>
  <si>
    <t>Identificador</t>
  </si>
  <si>
    <t>10 días</t>
  </si>
  <si>
    <t>A</t>
  </si>
  <si>
    <t>B</t>
  </si>
  <si>
    <t>C</t>
  </si>
  <si>
    <t>Siempre Disponible</t>
  </si>
  <si>
    <t>Importación a pedido</t>
  </si>
  <si>
    <t>Guía para completar formulario</t>
  </si>
  <si>
    <t>1.</t>
  </si>
  <si>
    <t>2.</t>
  </si>
  <si>
    <t>PLAZOS DE REPOSICIÓN</t>
  </si>
  <si>
    <t>3.</t>
  </si>
  <si>
    <t>4.</t>
  </si>
  <si>
    <t>5.</t>
  </si>
  <si>
    <t>6.</t>
  </si>
  <si>
    <t>7.</t>
  </si>
  <si>
    <t>Es responsabilidad del proponente buscar mayores detalles de las referencias entregadas, lo que libera a Metro de cualquier responsabilidad de facilitar la información técnica necesaria, ya sean catálogos, fichas o enlaces.</t>
  </si>
  <si>
    <t>Esporádico</t>
  </si>
  <si>
    <t xml:space="preserve">Plazo de entrega máximo en días hábiles. </t>
  </si>
  <si>
    <t>D</t>
  </si>
  <si>
    <t xml:space="preserve">Clasificación </t>
  </si>
  <si>
    <t>MARCA OFERTADA</t>
  </si>
  <si>
    <t>MODELO OFRECIDO</t>
  </si>
  <si>
    <t>8.</t>
  </si>
  <si>
    <t>9.</t>
  </si>
  <si>
    <t>10.</t>
  </si>
  <si>
    <t>11.</t>
  </si>
  <si>
    <t>12.</t>
  </si>
  <si>
    <t>OBSERVACIONES</t>
  </si>
  <si>
    <t>La metodología de trabajo y llenado de este formulario esta pensada para ser desarrollada de manera digital, con el fin de facilitar la comprensión y aminorar la carga de trabajo al proponente (no llenar a mano).</t>
  </si>
  <si>
    <t>13.</t>
  </si>
  <si>
    <t>Nombre Proponente:</t>
  </si>
  <si>
    <t>Importación Especial</t>
  </si>
  <si>
    <t>Se exigirá una copia digital (CD) y otra impresa para la presentación definitiva y formal.</t>
  </si>
  <si>
    <t>Con el fin de facilitar y agilizar el proceso de análisis, Metro hará uso de esta herramienta tecnológica para evaluar las propuestas económicas.</t>
  </si>
  <si>
    <t>Llenar solamente las celdas de coloreadas, utilizando el mismo programa (Microsoft Office - Excel). No llenar a mano, para evitar datos ilegibles.</t>
  </si>
  <si>
    <t xml:space="preserve"> Se debe presentar sólo una propuesta por producto solicitado, sin importar la cantidad de marcas certificadas que maneje el proponente. Por consiguiente, el proponente debe ofertar la alternativa que mejor se ajuste a los requisitos técnicos solicitados. </t>
  </si>
  <si>
    <t>La columna "Observaciones" debe ser utilizada para entregar datos asociados a especificaciones técnicas de los elementos y de ningún otro tipo. El objetivo de esta columna es hacer referencias a páginas de los catálogos, glosarios, fichas técnicas u otros tópicos que facilite la identificación técnica del material.</t>
  </si>
  <si>
    <t>Cantidades estimadas, no corresponden a un requerimiento fijo y no constituyen un compromiso de compra por parte de Metro S.A.</t>
  </si>
  <si>
    <t>A, B, C o D</t>
  </si>
  <si>
    <t>Copiar a Formulario ECO-01</t>
  </si>
  <si>
    <t>Detalle</t>
  </si>
  <si>
    <t>KIT MP10 SELLOS D/AGUA BOMBA P/NEB.</t>
  </si>
  <si>
    <t>ELECTROVALV.AP 1/4" 230V 50HZ NC-80</t>
  </si>
  <si>
    <t>KIT 38 PISTONES RECUB. CERAMICO P/NEB.</t>
  </si>
  <si>
    <t>KIT 31 VALV. D/DESC. BOMBAS P/NEB.</t>
  </si>
  <si>
    <t>RODAMIENTO 51108 LEVA EXCENTRICA P/NEB.</t>
  </si>
  <si>
    <t>BOQUILLA MASTERKOOL P/NEBULIZ.</t>
  </si>
  <si>
    <t>BOQUILLA P/NEBULIZ.NOXIDE</t>
  </si>
  <si>
    <t>PIOLA D/MANOMETRO P/NEBULIZ.</t>
  </si>
  <si>
    <t>MANG.H.D/ALIMENT.AGUA FILTRO P/NEB</t>
  </si>
  <si>
    <t>MANG.H.D/CONEX.FILTRO/BOM.10X8MM P/NEB</t>
  </si>
  <si>
    <t>VALV.D/CORTE D/PRESION 3/8" P/NEBUL.</t>
  </si>
  <si>
    <t>FILTRO  5 MICRONES P/NEBULIZ.</t>
  </si>
  <si>
    <t>VENTILADOR AXIAL 230V 50HZ 167W P/NEBUL.</t>
  </si>
  <si>
    <t>MANOMETRO 0/250BAR P/BOMB.FORG.D/NEBUL.</t>
  </si>
  <si>
    <t>BOMBA H.PI20 P/NEBUL.US ONE</t>
  </si>
  <si>
    <t>ANILLO PORTABOQUILLA P/4 BOQUILL.US ONE</t>
  </si>
  <si>
    <t>ANILLO PORTABOQUILLA P/6 BOQUILL.US ONE</t>
  </si>
  <si>
    <t>FILTRO  5 MICRONES P/NEBULIZ.US ONE</t>
  </si>
  <si>
    <t>FILTRO 20 MICRONES P/NEBULIZ.US ONE</t>
  </si>
  <si>
    <t>ELECTROVALV.SELENOIDE P/NEBULIZ.US ONE</t>
  </si>
  <si>
    <t>BOMBA H.PI20 PARA NEBULIZADOR US ONE. Modelo PI20 220-240 V - 50/60 Hz 4 A 740 W presión entrada de agua 20-75 Presión salida 1000 PSI protección IPX5. U.S ONE-PI120.</t>
  </si>
  <si>
    <t>ELECTROVALVULA SELENOIDE PARA NEBULIZADORES US ONE. US ONE EVS 1000.</t>
  </si>
  <si>
    <t>Cantidad
Estimada 
36 meses</t>
  </si>
  <si>
    <t>JGO</t>
  </si>
  <si>
    <t>UN</t>
  </si>
  <si>
    <t>20 días</t>
  </si>
  <si>
    <t>40 días</t>
  </si>
  <si>
    <t xml:space="preserve">Plazo informado por Proveedor </t>
  </si>
  <si>
    <t>Las columnas no coloreadas se encuentran protegidas y bloqueadas a cambios.</t>
  </si>
  <si>
    <t>El elemento ofrecido en cada fila, debe ser el mismo que estará presente en el Formulario Económico N°9 (ECO-01).</t>
  </si>
  <si>
    <t>CONTRATO MARCO DE SUMINISTRO DE REPUESTOS PARA NEBULIZADORES - ACAMER-0018-14</t>
  </si>
  <si>
    <t>Formulario N°6.2 - TEC-01</t>
  </si>
  <si>
    <t>Ingrese Nombre Proponente</t>
  </si>
  <si>
    <t>Ninguna fila o dato entregado dentro de este formulario debe contener precios y/o valores referenciales. Cualquier componente de esta índole será inmediatamente eliminado de la propuesta (esa información debe agregarse en el Formulario N°9 [ECO-01]).</t>
  </si>
  <si>
    <t>Las referencias mencionadas dentro del listado, no son discriminadoras ni exclusivas, lo que significa que deben ser utilizadas como mera mención, para facilitar la tarea de búsqueda al proponente. El objetivo es indicar elementos que cumplan con todos los parámetros técnicos requeridos por Metro, por ende el proponente debe ofrecer lo mismo o alguna marca y modelo similar, siempre y cuando esta responda a los parámetros mencionados en la ficha técnica descrita en el "Detalle".</t>
  </si>
  <si>
    <t>OBSERVACIONES (Información técnica, ficha técnica adjunta, link a detalle técnico del producto)</t>
  </si>
  <si>
    <t>ITEMIZADO DE PROYECCION DE CONSUMO</t>
  </si>
  <si>
    <t>ITEMIZADO EVENTUALES</t>
  </si>
  <si>
    <t>CODIGO METRO</t>
  </si>
  <si>
    <t>VENTILADOR AXIAL 230V 50HZ  75W P/NEBULIZADOR</t>
  </si>
  <si>
    <t>ROD.7204 + O´RING 4325, COD. TERMOEQUIPO</t>
  </si>
  <si>
    <t>ANILLO PORTABOQUILLA P/4 BOQUILL.P/NEB.</t>
  </si>
  <si>
    <t>BOMBA H.FORG.EVOL.TIME P/NEBUL.2,5L/MIN</t>
  </si>
  <si>
    <t>ORING 4325 P/NEBULIZADORES</t>
  </si>
  <si>
    <t>EXTENSOR 1/4" MH BOMBA EVOLUTION</t>
  </si>
  <si>
    <t xml:space="preserve">RODAMIENTO 7204 + O´RING 4325.
TERMOEQUIPO
</t>
  </si>
  <si>
    <t>CAPACITOR 25UF 450VAC 50HZ P/NEBULIZADORES</t>
  </si>
  <si>
    <t>TERMOEQUIPO</t>
  </si>
  <si>
    <t>FILTRO 10 MICRONES P/NEBULIZADORES</t>
  </si>
  <si>
    <t>PORTASELLO EN "V" BRON.POS.41 P/NEBULIZADOR</t>
  </si>
  <si>
    <t>BLOCK CUERPO D/BRONCE P/NEBULIZADORES</t>
  </si>
  <si>
    <t>VALV.REGULADORA D/PRES.P/NEBULIZADOR</t>
  </si>
  <si>
    <t xml:space="preserve">Uso: Bomba Evolution Nebulizadores Termoequipos
Ref.Fabricante: 1416092001
</t>
  </si>
  <si>
    <t>RODAMIENTO 7204 2RS1 P/NEB.</t>
  </si>
  <si>
    <t>RODAMIENTO 7204 B TVP PARA NEBULIZADORES.               SKF-FAG-NTN</t>
  </si>
  <si>
    <t>N°</t>
  </si>
  <si>
    <t>ANILLO PORTABOQUILLA PARA 4 BOQUILLAS US ONE. US ONE COD SSR004.</t>
  </si>
  <si>
    <t>ANILLO PORTABOQUILLA PARA 6 BOQUILLAS US ONE. US ONE COD SSR006.</t>
  </si>
  <si>
    <t>FILTRO  5 MICRONES PARA NEBULIZADOR US ONE. US ONE FT5M.</t>
  </si>
  <si>
    <t>FILTRO 20 MICRONES PARA NEBULIZADOR US ONE. US ONE FT20M.</t>
  </si>
  <si>
    <t>Cantidad</t>
  </si>
  <si>
    <t>Grupo de Filtración 2x9. 1/2" 5-1 micrón + Accesorios
TERMOEQUIPO EC500004</t>
  </si>
  <si>
    <t>Catrigde Filtro 1 Micron para Grupo de Filtración para nebulizadores. TERMOEQUIPO EC509001.</t>
  </si>
  <si>
    <t>Catrigde Filtro 5 Micron para Grupo de Filtración
para nebulizadores. TERMOEQUIPO EC509005.</t>
  </si>
  <si>
    <t>ABRAZADERA METALICA PARA TUBO DE ALTA PRESION
 POLIAMIDA DE 3/8". Termoequipos EC400027.</t>
  </si>
  <si>
    <t>GRUPO D/FILTRACION 2X9" + ACCES.P/NEBULIZADORES</t>
  </si>
  <si>
    <t>FILTRO  1 MICRON PARA NEBULIZADORES</t>
  </si>
  <si>
    <t>ABRAZADERA METALICA  3/8 2PT. P/TUBO PARA NEBULIZADORES</t>
  </si>
  <si>
    <t>ANILLO PORTABOQUILLA P/5 BOQUILLA PARA NEBULIZADORES</t>
  </si>
  <si>
    <t>ANILLO PORTABOQUILLA PARA 5 BOQUILLAS PARA NEBULIZADORES. TERMOEQUIPO EC600004.</t>
  </si>
  <si>
    <t>CORREA EN V 13A-12.5x1350 SEAT. DAYCO, GOOD YEAR, ROFLEX, OPTIBELT</t>
  </si>
  <si>
    <t>CORREA EN V 13A-12.5x1350</t>
  </si>
  <si>
    <t xml:space="preserve">TERMOEQUIPO EC508008. </t>
  </si>
  <si>
    <t>CORREA EN V A 36</t>
  </si>
  <si>
    <t>CORREA EN V A 36. GOOD YEAR ó FIRST SUPER.</t>
  </si>
  <si>
    <t>CORREA EN V A 38</t>
  </si>
  <si>
    <t>CORREA EN V A 38. GOOD YEAR.</t>
  </si>
  <si>
    <t>CORREA EN V A 46</t>
  </si>
  <si>
    <t>CORREA EN V A 46. GOOD YEAR.</t>
  </si>
  <si>
    <t>CORREA EN V B 55</t>
  </si>
  <si>
    <t>CORREA EN V B 55. VECO.</t>
  </si>
  <si>
    <t>CORREA EN V C255</t>
  </si>
  <si>
    <t>CORREA EN V 864X9,5 LA</t>
  </si>
  <si>
    <t>CORREA EN V FB 9,5x864LA</t>
  </si>
  <si>
    <t>CORREA EN V SPZ 1180</t>
  </si>
  <si>
    <t>CUERPO D/ALUMINIO CUBRE PISTONES P/NEB.</t>
  </si>
  <si>
    <t>TERMOEQUIPO 2903001001</t>
  </si>
  <si>
    <t>FILTRO 10 MICRONES P/NEBULIZ.US ONE</t>
  </si>
  <si>
    <t>FILTRO 10 MICRONES PARA NEBULIZADOR US ONE.
US ONE FT10M</t>
  </si>
  <si>
    <t>TERMOEQUIPO EC508008</t>
  </si>
  <si>
    <t>MANG.H.D/ALIMENT. AGUA FILTRO P/NEB.</t>
  </si>
  <si>
    <t>PRESOSTATO D/BOMBA EVOLUCION TIME P/NEB.</t>
  </si>
  <si>
    <t>Presostato Inverso con reset 230 v 50 Hz F 3/8" (evita funcionamiento en seco de Bomba).
TERMOEQUIPO EC309003</t>
  </si>
  <si>
    <t>PRESOSTATO D/BOMBA PI20 P/NEB.US ONE</t>
  </si>
  <si>
    <t>PRESOSTATO DE BOMBA PI20 PARA NEBULIZADOR US ONE. Presostato Danfoos KP35 Rango -0,2  a 7,5
Danfoss KP35</t>
  </si>
  <si>
    <t xml:space="preserve">RETEN P/NEBULIZADORES TTO C504 </t>
  </si>
  <si>
    <t xml:space="preserve">RETEN P/NEBULIZADORES TTO C504. TERMOEQUIPO </t>
  </si>
  <si>
    <t>TEE BRONCE 3/8X 3/8X 3/8 C/ACOPLE</t>
  </si>
  <si>
    <t>"T" de 3/8" X 3/8" de Bronce niquelado con acople Push in TERMOEQUIPO EC300004</t>
  </si>
  <si>
    <t xml:space="preserve">Ventilador axial 45 cms de diametro con 3 velocidades Modelo KHT-1845 Voltaje/Frecuencia:230V 50Hz 0,34A 75W EUROCOOLING, para montaje en pared. Caudal 107 m3/min TERMOEQUIPO EC600050. </t>
  </si>
  <si>
    <t xml:space="preserve">Electroválvula AP 1/4" 230v50HZ NC-80 EVO-PRO Bomba. TERMOEQUIPO EC309007. </t>
  </si>
  <si>
    <t>Modelo evolutión time 2,5/70 230V 50Hz 1,1Kw 1,7HP 3,3A. Volume 2,5Lts/Min 70BAR 1450RPM IP X5. TERMOEQUIPO EC307050.</t>
  </si>
  <si>
    <t>TERMOEQUIPO EC600003.</t>
  </si>
  <si>
    <t>Manguera de conexión a manometro 1/4" F 540 mm C/Fitting TERMOEQUIPO 102447.</t>
  </si>
  <si>
    <t xml:space="preserve">MANG.H.D/CONEX.FILTRO/BOM.10X8MM P/NEB. TERMOEQUIPO EC508006. </t>
  </si>
  <si>
    <t xml:space="preserve">MP KIT 31 Valvole asp./mand. Valves. TERMOEQUIPO 5311031002. </t>
  </si>
  <si>
    <t xml:space="preserve">VALVULA DE CORTE DE PRESION 3/8" PARA NEBULIZADORES. TERMOEQUIPOS EC400009. </t>
  </si>
  <si>
    <t xml:space="preserve">TERMOEQUIPO EC600001. Ventilador axial 60cms de diametro con 3 velocidades Modelo KWP-2460. Voltaje/Frecuencia:230V 50Hz 0,72A 167W EUROCOOLING, para montaje en pared. Caudal 507 m3/min. </t>
  </si>
  <si>
    <t xml:space="preserve">MANOMETRO 0 a 250 BAR PARA BOMBA FORG.EVOL.TIME 2,5L/MIN 1.3Kw 230v. TERMOEQUIPOS 1913003001. 
</t>
  </si>
  <si>
    <t xml:space="preserve">Acero inoxidable con valvula antigoteo y filtro de 25 micrones Niquelada con orificio 0,15 mm orificio caudal de trabajo 60 bar de 0,046 Ltrs/min. Hilo 10/24 UNC TERMOEQUIPO EC130159.
</t>
  </si>
  <si>
    <t>VALVULA DE ALIVIO ALTA PRESION 1/4" M 1/8" PARA NEBULIZADORES. TERMOEQUIPO CODIGO EC 309008.</t>
  </si>
  <si>
    <t xml:space="preserve">MP KIT 11 GUARNIZIONI  HS X 3  Seal Kit HS X 3 Para Nebulizadores. TERMOEQUIPO 5311011002. 
</t>
  </si>
  <si>
    <t xml:space="preserve">KIT 38 PISTONES RECUB. CERAMICO P/NEB. TERMOEQUIPO 5311038001. </t>
  </si>
  <si>
    <t xml:space="preserve">RODAMIENTO 51108 LEVA EXCENTRICA PARA NEBULIZADOR. Bearing 51108, Set rodamiento leva excentrica. SKF-NTN-FAG. TERMOEQUIPO 3103016001. 
</t>
  </si>
  <si>
    <t>Boquillas Masterkool (U.S.One). TERMOEQUIPO.</t>
  </si>
  <si>
    <t>VASO PORTAFILTROS EXTERNO P/NEB.US ONE</t>
  </si>
  <si>
    <t xml:space="preserve">VASO PORTAFILTROS EXTERNO PARA NEBULIZADORES US ONE. US ONE VPF 20 P.
</t>
  </si>
  <si>
    <t>Acople de Bronce niquelado para tubo de 3/8"
TERMOEQUIPO EC300003</t>
  </si>
  <si>
    <t>UNION DE TUBO 3/8" PARA NEBULIZADORES</t>
  </si>
  <si>
    <t>M</t>
  </si>
  <si>
    <t>Tubo de poliamida 3/8" Alta Presión para nebulizador
TERMOEQUIPO EC400001-1</t>
  </si>
  <si>
    <t>TUBO POLIAMIDA 3/8" AP P/NEBULIZADORES</t>
  </si>
  <si>
    <t>MANGUERA H. 2 X 10PSI M32 PARA NEBULIZADORES. TERMOEQUIPO</t>
  </si>
  <si>
    <t>MANGUERA 5/16" x 2MM x 100MM PARA NEBULIZADORES</t>
  </si>
  <si>
    <t>MANGUERA H. 2X 10 PSI M32 PARA NEBULIZADORES</t>
  </si>
  <si>
    <t xml:space="preserve">MANGUERA 5/16"X2.0MM X 100MM PARA NEBULIZADORES. TERMOEQUIPO
</t>
  </si>
  <si>
    <t>LIQUIDO LIMPIADOR DE BOQUILLA NEBULIZADORAS. (FCO.250CC). US ONE NCB 250</t>
  </si>
  <si>
    <t>LIQUIDO LIMPIADOR DE BOQUILLAS US ONE</t>
  </si>
  <si>
    <t>LEVA EXCENTRICA 2,5 LMIN PBOMBA</t>
  </si>
  <si>
    <t xml:space="preserve">LEVA EXCENTRICA 2,5 LITROS/MINUTO PARA BOMBA
-1516017001-2,5 TERMOEQUIPOS
</t>
  </si>
  <si>
    <t>KIT 48 RETÉN PISTONES P/BOMBA H.FORG.EVOL.TIME</t>
  </si>
  <si>
    <t>KIT 48 RETEN PISTONES PARA BOMBA HIDR.FORG.EVOL.TIME. 53110408001 TERMOEQUIPOS</t>
  </si>
  <si>
    <t>CONECTOR MACHO 1/4" BSPT PTUBO 3/8"</t>
  </si>
  <si>
    <t>Bronce niquelado. TERMOEQUIPO EC00026</t>
  </si>
  <si>
    <t>Filtro polietileno 25 micrones para boquilla para Nebulizadores. TERMOEQUIPO EC403251</t>
  </si>
  <si>
    <t>FILTRO  1 MICRON P/NEBULIZ. US ONE</t>
  </si>
  <si>
    <t>DETECTOR DE HUMO F-220P PARA MEGAVENTILADORES. MARCA BOSH MODELO F-220P.</t>
  </si>
  <si>
    <t>DETECTOR DE HUMO PARA MEGAVENTILADORES T1</t>
  </si>
  <si>
    <t>FILTRO 25 MICRONES P/BOQUILA P/NEBULIZADORES</t>
  </si>
  <si>
    <t>CONEXION PUSH IN P/ENTR.BOMBA P/NEB.TERM</t>
  </si>
  <si>
    <t>CONEXION PUSH IN PARA ENTRADA BOMBA PARA NEBULIZADOR DE TERMOEQUIPOS. EC508004 TERMOEQUIPOS</t>
  </si>
  <si>
    <t>CODO 3/8'' PARA NEBULIZADORES</t>
  </si>
  <si>
    <t>Fitting Codo Bronce niquelado de 3/8" Brass
TERMOEQUIPO EC300005</t>
  </si>
  <si>
    <t>ABRAZADERA DE METAL PARA MANGUERA 5/16" X2.0MM X 100MM
 PARA NEBULIZADORES TERMOEQUIPO</t>
  </si>
  <si>
    <t>ABRAZADERA METAL  5/16"  P/NEBULIZADOR</t>
  </si>
  <si>
    <t>ABRAZADERA METAL.2/10 PSI M32 P/NEB</t>
  </si>
  <si>
    <t>ABRAZADEZADERA DE METAL PARA MANGUERA 2 X 10 PSI M32 PARA NEBULIZADORES TERMOEQUIPO</t>
  </si>
  <si>
    <t>ANTECEDENTES TÉCNICOS DEL SUMINISTRO</t>
  </si>
  <si>
    <t>INDICAR RAZÓN SOCIAL DE LA EMPRESA PROPONENTE</t>
  </si>
  <si>
    <t xml:space="preserve">Fecha: </t>
  </si>
  <si>
    <t xml:space="preserve">Nombre Representante: </t>
  </si>
  <si>
    <t>Firma:</t>
  </si>
  <si>
    <t>Contacto:</t>
  </si>
  <si>
    <t>Email de Contacto:</t>
  </si>
  <si>
    <t>FORMULARIO Nº 6.2  ANEXO TEC-1</t>
  </si>
  <si>
    <t>Es requisito obligatorio seleccionar alguna de las alternativas indicadas en el listado desplegable de la columna que recibe el nombre de "Plazo Reposición Máx." (A,B, C o D). Tiempos asociados se explican en el cuadro del mismo nombre identificado dentro de este documento.</t>
  </si>
</sst>
</file>

<file path=xl/styles.xml><?xml version="1.0" encoding="utf-8"?>
<styleSheet xmlns="http://schemas.openxmlformats.org/spreadsheetml/2006/main">
  <numFmts count="1">
    <numFmt numFmtId="164" formatCode="_-&quot;$&quot;\ * #,##0.00_-;\-&quot;$&quot;\ * #,##0.00_-;_-&quot;$&quot;\ * &quot;-&quot;??_-;_-@_-"/>
  </numFmts>
  <fonts count="16">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b/>
      <sz val="11"/>
      <name val="Calibri"/>
      <family val="2"/>
      <scheme val="minor"/>
    </font>
    <font>
      <b/>
      <sz val="14"/>
      <name val="Calibri"/>
      <family val="2"/>
      <scheme val="minor"/>
    </font>
    <font>
      <b/>
      <sz val="10"/>
      <color theme="1"/>
      <name val="Calibri"/>
      <family val="2"/>
      <scheme val="minor"/>
    </font>
    <font>
      <sz val="14"/>
      <name val="Calibri"/>
      <family val="2"/>
      <scheme val="minor"/>
    </font>
    <font>
      <b/>
      <sz val="9"/>
      <name val="Calibri"/>
      <family val="2"/>
      <scheme val="minor"/>
    </font>
    <font>
      <b/>
      <sz val="16"/>
      <color theme="1"/>
      <name val="Calibri"/>
      <family val="2"/>
      <scheme val="minor"/>
    </font>
    <font>
      <sz val="11"/>
      <color theme="1"/>
      <name val="Arial"/>
      <family val="2"/>
    </font>
    <font>
      <b/>
      <sz val="10"/>
      <name val="Arial"/>
      <family val="2"/>
    </font>
    <font>
      <b/>
      <u/>
      <sz val="10"/>
      <name val="Arial"/>
      <family val="2"/>
    </font>
    <font>
      <sz val="11"/>
      <color rgb="FF000000"/>
      <name val="Arial"/>
      <family val="2"/>
    </font>
    <font>
      <sz val="11"/>
      <color theme="1"/>
      <name val="Tahoma"/>
      <family val="2"/>
    </font>
    <font>
      <b/>
      <sz val="10"/>
      <color theme="1"/>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s>
  <cellStyleXfs count="5">
    <xf numFmtId="0" fontId="0" fillId="0" borderId="0"/>
    <xf numFmtId="0" fontId="1" fillId="0" borderId="0"/>
    <xf numFmtId="164" fontId="14" fillId="0" borderId="0" applyFont="0" applyFill="0" applyBorder="0" applyAlignment="0" applyProtection="0"/>
    <xf numFmtId="0" fontId="1" fillId="0" borderId="0"/>
    <xf numFmtId="9" fontId="14" fillId="0" borderId="0" applyFont="0" applyFill="0" applyBorder="0" applyAlignment="0" applyProtection="0"/>
  </cellStyleXfs>
  <cellXfs count="107">
    <xf numFmtId="0" fontId="0" fillId="0" borderId="0" xfId="0"/>
    <xf numFmtId="0" fontId="0" fillId="4" borderId="1" xfId="0" applyFont="1" applyFill="1" applyBorder="1" applyAlignment="1" applyProtection="1">
      <alignment horizontal="center" wrapText="1"/>
      <protection locked="0"/>
    </xf>
    <xf numFmtId="0" fontId="0" fillId="0" borderId="0" xfId="0" applyFont="1" applyProtection="1"/>
    <xf numFmtId="0" fontId="9" fillId="0" borderId="0" xfId="0" applyFont="1" applyAlignment="1" applyProtection="1">
      <alignment horizontal="left"/>
    </xf>
    <xf numFmtId="0" fontId="3" fillId="0" borderId="0" xfId="0" applyFont="1" applyAlignment="1" applyProtection="1"/>
    <xf numFmtId="0" fontId="0" fillId="0" borderId="0" xfId="0" applyFont="1" applyAlignment="1" applyProtection="1">
      <alignment horizontal="right"/>
    </xf>
    <xf numFmtId="0" fontId="6" fillId="0" borderId="0" xfId="0" applyFont="1" applyAlignment="1" applyProtection="1">
      <alignment vertical="center" wrapText="1"/>
    </xf>
    <xf numFmtId="0" fontId="0" fillId="0" borderId="0" xfId="0" applyFont="1" applyAlignment="1" applyProtection="1">
      <alignment horizontal="left"/>
    </xf>
    <xf numFmtId="0" fontId="0" fillId="0" borderId="0" xfId="0" applyFont="1" applyAlignment="1" applyProtection="1">
      <alignment horizontal="right" vertical="center"/>
    </xf>
    <xf numFmtId="0" fontId="0" fillId="0" borderId="0" xfId="0" applyFont="1" applyAlignment="1" applyProtection="1">
      <alignment vertical="center"/>
    </xf>
    <xf numFmtId="0" fontId="6" fillId="0" borderId="0" xfId="0" applyFont="1" applyAlignment="1" applyProtection="1"/>
    <xf numFmtId="0" fontId="0" fillId="0" borderId="2"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0" fillId="0" borderId="0" xfId="0" applyFont="1" applyAlignment="1" applyProtection="1">
      <alignment wrapText="1"/>
    </xf>
    <xf numFmtId="0" fontId="0" fillId="4" borderId="1" xfId="0" applyFont="1" applyFill="1" applyBorder="1" applyAlignment="1" applyProtection="1">
      <alignment wrapText="1"/>
      <protection locked="0"/>
    </xf>
    <xf numFmtId="0" fontId="0" fillId="4" borderId="2" xfId="0" applyFont="1" applyFill="1" applyBorder="1" applyAlignment="1" applyProtection="1">
      <alignment wrapText="1"/>
      <protection locked="0"/>
    </xf>
    <xf numFmtId="0" fontId="6" fillId="0" borderId="0" xfId="0" applyFont="1" applyAlignment="1" applyProtection="1">
      <alignment horizontal="left" vertical="center" wrapText="1"/>
    </xf>
    <xf numFmtId="0" fontId="6" fillId="0" borderId="0" xfId="0" applyFont="1" applyAlignment="1" applyProtection="1">
      <alignment horizontal="left" wrapText="1"/>
    </xf>
    <xf numFmtId="0" fontId="4" fillId="3" borderId="4"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0" fillId="4" borderId="18" xfId="0" applyFill="1" applyBorder="1" applyAlignment="1" applyProtection="1">
      <alignment horizontal="center" wrapText="1"/>
      <protection locked="0"/>
    </xf>
    <xf numFmtId="0" fontId="0" fillId="4" borderId="2" xfId="0" applyFill="1" applyBorder="1" applyAlignment="1" applyProtection="1">
      <alignment horizontal="center" wrapText="1"/>
      <protection locked="0"/>
    </xf>
    <xf numFmtId="0" fontId="5" fillId="0" borderId="0" xfId="0" applyFont="1" applyBorder="1" applyAlignment="1" applyProtection="1">
      <alignment horizontal="left"/>
    </xf>
    <xf numFmtId="0" fontId="4" fillId="3" borderId="7" xfId="0" applyFont="1" applyFill="1" applyBorder="1" applyAlignment="1" applyProtection="1">
      <alignment horizontal="center" vertical="center" wrapText="1"/>
      <protection locked="0"/>
    </xf>
    <xf numFmtId="0" fontId="3" fillId="0" borderId="0" xfId="0" applyFont="1" applyAlignment="1" applyProtection="1">
      <alignment horizontal="center"/>
    </xf>
    <xf numFmtId="0" fontId="6" fillId="0" borderId="0" xfId="0" applyFont="1" applyAlignment="1" applyProtection="1">
      <alignment horizontal="left" vertical="center" wrapText="1"/>
    </xf>
    <xf numFmtId="0" fontId="0" fillId="4" borderId="12" xfId="0" applyFill="1" applyBorder="1" applyAlignment="1" applyProtection="1">
      <alignment horizontal="center" wrapText="1"/>
      <protection locked="0"/>
    </xf>
    <xf numFmtId="0" fontId="0" fillId="0" borderId="1" xfId="0" applyBorder="1" applyAlignment="1">
      <alignment horizontal="center" vertical="center"/>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3" fillId="0" borderId="0" xfId="0" applyFont="1" applyAlignment="1" applyProtection="1">
      <alignment horizontal="center" vertical="center"/>
    </xf>
    <xf numFmtId="0" fontId="0" fillId="0" borderId="1" xfId="0" applyFill="1" applyBorder="1" applyAlignment="1">
      <alignment horizontal="center" vertical="center"/>
    </xf>
    <xf numFmtId="0" fontId="3" fillId="0" borderId="0" xfId="0" applyFont="1" applyAlignment="1" applyProtection="1">
      <alignment horizontal="left"/>
    </xf>
    <xf numFmtId="0" fontId="3" fillId="4" borderId="0" xfId="0" applyFont="1" applyFill="1"/>
    <xf numFmtId="0" fontId="0" fillId="0" borderId="0" xfId="0" applyAlignment="1" applyProtection="1">
      <alignment horizontal="right"/>
    </xf>
    <xf numFmtId="0" fontId="4" fillId="3" borderId="7" xfId="0" applyFont="1" applyFill="1" applyBorder="1" applyAlignment="1" applyProtection="1">
      <alignment horizontal="center" vertical="center" wrapText="1"/>
      <protection locked="0"/>
    </xf>
    <xf numFmtId="0" fontId="0" fillId="0" borderId="0" xfId="0"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Fill="1" applyBorder="1" applyAlignment="1" applyProtection="1">
      <alignment horizontal="center" wrapText="1"/>
      <protection locked="0"/>
    </xf>
    <xf numFmtId="0" fontId="0" fillId="0" borderId="0" xfId="0" applyFont="1" applyFill="1" applyBorder="1" applyAlignment="1" applyProtection="1">
      <alignment horizontal="center" wrapText="1"/>
      <protection locked="0"/>
    </xf>
    <xf numFmtId="0" fontId="0" fillId="0" borderId="0" xfId="0" applyFont="1" applyFill="1" applyBorder="1" applyAlignment="1" applyProtection="1">
      <alignment wrapText="1"/>
      <protection locked="0"/>
    </xf>
    <xf numFmtId="0" fontId="0" fillId="0" borderId="1" xfId="0" applyBorder="1" applyAlignment="1">
      <alignment vertical="center"/>
    </xf>
    <xf numFmtId="0" fontId="0" fillId="0" borderId="2" xfId="0" applyBorder="1" applyAlignment="1">
      <alignment vertical="center"/>
    </xf>
    <xf numFmtId="0" fontId="0" fillId="0" borderId="0" xfId="0" applyBorder="1" applyAlignment="1">
      <alignment vertical="center"/>
    </xf>
    <xf numFmtId="0" fontId="0" fillId="0" borderId="1" xfId="0" applyFill="1" applyBorder="1" applyAlignment="1">
      <alignment vertical="center"/>
    </xf>
    <xf numFmtId="0" fontId="10" fillId="0" borderId="9" xfId="0" applyFont="1" applyBorder="1"/>
    <xf numFmtId="0" fontId="10" fillId="0" borderId="23" xfId="0" applyFont="1" applyBorder="1"/>
    <xf numFmtId="0" fontId="10" fillId="0" borderId="6" xfId="0" applyFont="1" applyBorder="1"/>
    <xf numFmtId="0" fontId="10" fillId="0" borderId="0" xfId="0" applyFont="1"/>
    <xf numFmtId="0" fontId="10" fillId="0" borderId="24" xfId="0" applyFont="1" applyBorder="1"/>
    <xf numFmtId="0" fontId="10" fillId="0" borderId="0" xfId="0" applyFont="1" applyBorder="1"/>
    <xf numFmtId="0" fontId="10" fillId="0" borderId="25" xfId="0" applyFont="1" applyBorder="1"/>
    <xf numFmtId="0" fontId="11" fillId="0" borderId="0" xfId="0" applyFont="1" applyBorder="1" applyAlignment="1">
      <alignment horizontal="center"/>
    </xf>
    <xf numFmtId="0" fontId="11" fillId="0" borderId="25" xfId="0" applyFont="1" applyBorder="1" applyAlignment="1">
      <alignment horizontal="center"/>
    </xf>
    <xf numFmtId="0" fontId="11" fillId="0" borderId="0" xfId="0" applyFont="1" applyBorder="1"/>
    <xf numFmtId="0" fontId="11" fillId="0" borderId="25" xfId="0" applyFont="1" applyBorder="1"/>
    <xf numFmtId="0" fontId="11" fillId="0" borderId="0" xfId="0" applyFont="1" applyBorder="1" applyAlignment="1">
      <alignment horizontal="center" wrapText="1"/>
    </xf>
    <xf numFmtId="0" fontId="11" fillId="0" borderId="25" xfId="0" applyFont="1" applyBorder="1" applyAlignment="1">
      <alignment horizontal="center" wrapText="1"/>
    </xf>
    <xf numFmtId="0" fontId="11" fillId="0" borderId="0" xfId="0" applyFont="1" applyBorder="1" applyAlignment="1"/>
    <xf numFmtId="0" fontId="12" fillId="0" borderId="0" xfId="0" applyFont="1" applyBorder="1" applyAlignment="1"/>
    <xf numFmtId="0" fontId="12" fillId="0" borderId="0" xfId="0" applyFont="1" applyBorder="1"/>
    <xf numFmtId="0" fontId="11" fillId="0" borderId="0" xfId="0" applyFont="1" applyBorder="1" applyAlignment="1">
      <alignment horizontal="left"/>
    </xf>
    <xf numFmtId="0" fontId="13" fillId="0" borderId="0" xfId="0" applyFont="1" applyBorder="1" applyAlignment="1">
      <alignment horizontal="left" vertical="top" wrapText="1"/>
    </xf>
    <xf numFmtId="0" fontId="10" fillId="0" borderId="10" xfId="0" applyFont="1" applyBorder="1"/>
    <xf numFmtId="0" fontId="10" fillId="0" borderId="3" xfId="0" applyFont="1" applyBorder="1"/>
    <xf numFmtId="0" fontId="10" fillId="0" borderId="5" xfId="0" applyFont="1" applyBorder="1"/>
    <xf numFmtId="0" fontId="15" fillId="4" borderId="0" xfId="0" applyFont="1" applyFill="1"/>
    <xf numFmtId="0" fontId="11" fillId="0" borderId="0" xfId="0" applyFont="1" applyBorder="1" applyAlignment="1">
      <alignment horizontal="center"/>
    </xf>
    <xf numFmtId="0" fontId="11" fillId="0" borderId="0" xfId="0" applyFont="1" applyBorder="1" applyAlignment="1">
      <alignment horizontal="center" wrapText="1"/>
    </xf>
    <xf numFmtId="0" fontId="0" fillId="0" borderId="11" xfId="0" applyFont="1" applyBorder="1" applyAlignment="1" applyProtection="1">
      <alignment horizontal="center" vertical="center" wrapText="1"/>
    </xf>
    <xf numFmtId="0" fontId="0" fillId="0" borderId="12" xfId="0" applyFont="1" applyBorder="1" applyAlignment="1" applyProtection="1">
      <alignment horizontal="center" vertical="center" wrapText="1"/>
    </xf>
    <xf numFmtId="0" fontId="0" fillId="0" borderId="11" xfId="0" applyBorder="1" applyAlignment="1" applyProtection="1">
      <alignment horizontal="center" vertical="center" wrapText="1"/>
    </xf>
    <xf numFmtId="0" fontId="4" fillId="3" borderId="13" xfId="0" applyFont="1" applyFill="1" applyBorder="1" applyAlignment="1" applyProtection="1">
      <alignment horizontal="center" vertical="center" wrapText="1"/>
    </xf>
    <xf numFmtId="0" fontId="4" fillId="3" borderId="14" xfId="0" applyFont="1" applyFill="1" applyBorder="1" applyAlignment="1" applyProtection="1">
      <alignment horizontal="center" vertical="center" wrapText="1"/>
    </xf>
    <xf numFmtId="0" fontId="4" fillId="3" borderId="15"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0" fillId="0" borderId="16" xfId="0" applyFont="1" applyBorder="1" applyAlignment="1" applyProtection="1">
      <alignment horizontal="center" vertical="center" wrapText="1"/>
    </xf>
    <xf numFmtId="0" fontId="0" fillId="0" borderId="17" xfId="0" applyFont="1" applyBorder="1" applyAlignment="1" applyProtection="1">
      <alignment horizontal="center" vertical="center" wrapText="1"/>
    </xf>
    <xf numFmtId="0" fontId="0" fillId="0" borderId="16" xfId="0" applyBorder="1" applyAlignment="1" applyProtection="1">
      <alignment horizontal="center" vertical="center" wrapText="1"/>
    </xf>
    <xf numFmtId="0" fontId="5" fillId="0" borderId="3" xfId="0" applyFont="1" applyBorder="1" applyAlignment="1" applyProtection="1">
      <alignment horizontal="left"/>
    </xf>
    <xf numFmtId="0" fontId="5" fillId="0" borderId="22" xfId="0" applyFont="1" applyBorder="1" applyAlignment="1" applyProtection="1">
      <alignment horizontal="left"/>
    </xf>
    <xf numFmtId="0" fontId="7" fillId="0" borderId="19" xfId="0" applyFont="1" applyBorder="1" applyAlignment="1" applyProtection="1">
      <alignment horizontal="center"/>
    </xf>
    <xf numFmtId="0" fontId="0" fillId="0" borderId="20" xfId="0" applyBorder="1"/>
    <xf numFmtId="0" fontId="0" fillId="0" borderId="21" xfId="0" applyBorder="1"/>
    <xf numFmtId="0" fontId="4" fillId="3" borderId="7" xfId="0" applyFont="1" applyFill="1" applyBorder="1" applyAlignment="1" applyProtection="1">
      <alignment horizontal="center" vertical="center" wrapText="1"/>
    </xf>
    <xf numFmtId="0" fontId="0" fillId="0" borderId="8" xfId="0" applyBorder="1"/>
    <xf numFmtId="0" fontId="4" fillId="3" borderId="8"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protection locked="0"/>
    </xf>
    <xf numFmtId="0" fontId="3" fillId="0" borderId="0" xfId="0" applyFont="1" applyAlignment="1" applyProtection="1">
      <alignment horizontal="center"/>
    </xf>
    <xf numFmtId="0" fontId="6" fillId="0" borderId="0" xfId="0" applyFont="1" applyAlignment="1" applyProtection="1">
      <alignment horizontal="left" vertical="center" wrapText="1"/>
    </xf>
    <xf numFmtId="0" fontId="6" fillId="5" borderId="0" xfId="0" applyFont="1" applyFill="1" applyAlignment="1" applyProtection="1">
      <alignment horizontal="left" wrapText="1"/>
    </xf>
    <xf numFmtId="0" fontId="3" fillId="4" borderId="0" xfId="0" applyFont="1" applyFill="1" applyAlignment="1">
      <alignment horizontal="left"/>
    </xf>
    <xf numFmtId="0" fontId="0" fillId="0" borderId="1"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 xfId="0" applyFont="1" applyFill="1" applyBorder="1" applyAlignment="1" applyProtection="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6" fillId="5" borderId="0" xfId="0" applyFont="1" applyFill="1" applyAlignment="1" applyProtection="1">
      <alignment horizontal="left" vertical="center" wrapText="1"/>
    </xf>
    <xf numFmtId="0" fontId="6" fillId="0" borderId="0" xfId="0" applyFont="1" applyAlignment="1" applyProtection="1">
      <alignment horizontal="left"/>
    </xf>
    <xf numFmtId="0" fontId="0" fillId="0" borderId="3" xfId="0" applyBorder="1"/>
    <xf numFmtId="0" fontId="0" fillId="0" borderId="22" xfId="0" applyBorder="1"/>
  </cellXfs>
  <cellStyles count="5">
    <cellStyle name="Moneda 2" xfId="2"/>
    <cellStyle name="Normal" xfId="0" builtinId="0"/>
    <cellStyle name="Normal 2" xfId="1"/>
    <cellStyle name="Normal 2 2" xfId="3"/>
    <cellStyle name="Porcentual 2" xfId="4"/>
  </cellStyles>
  <dxfs count="0"/>
  <tableStyles count="0" defaultTableStyle="TableStyleMedium9" defaultPivotStyle="PivotStyleLight16"/>
  <colors>
    <mruColors>
      <color rgb="FF99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6</xdr:col>
      <xdr:colOff>371475</xdr:colOff>
      <xdr:row>0</xdr:row>
      <xdr:rowOff>123825</xdr:rowOff>
    </xdr:from>
    <xdr:to>
      <xdr:col>8</xdr:col>
      <xdr:colOff>180975</xdr:colOff>
      <xdr:row>2</xdr:row>
      <xdr:rowOff>38100</xdr:rowOff>
    </xdr:to>
    <xdr:pic>
      <xdr:nvPicPr>
        <xdr:cNvPr id="2" name="Imagen 1" descr="Descripción: Descripción: Descripción: Descripción: Descripción: cid:image008.jpg@01CDF349.537F3460"/>
        <xdr:cNvPicPr>
          <a:picLocks noChangeAspect="1" noChangeArrowheads="1"/>
        </xdr:cNvPicPr>
      </xdr:nvPicPr>
      <xdr:blipFill>
        <a:blip xmlns:r="http://schemas.openxmlformats.org/officeDocument/2006/relationships" r:embed="rId1" cstate="print"/>
        <a:srcRect/>
        <a:stretch>
          <a:fillRect/>
        </a:stretch>
      </xdr:blipFill>
      <xdr:spPr bwMode="auto">
        <a:xfrm>
          <a:off x="6229350" y="123825"/>
          <a:ext cx="1333500" cy="276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1828800</xdr:colOff>
      <xdr:row>73</xdr:row>
      <xdr:rowOff>0</xdr:rowOff>
    </xdr:from>
    <xdr:to>
      <xdr:col>2</xdr:col>
      <xdr:colOff>1828800</xdr:colOff>
      <xdr:row>73</xdr:row>
      <xdr:rowOff>114300</xdr:rowOff>
    </xdr:to>
    <xdr:pic>
      <xdr:nvPicPr>
        <xdr:cNvPr id="3" name="IMG_fiePhotosExplorer" descr="CKS"/>
        <xdr:cNvPicPr>
          <a:picLocks noChangeAspect="1" noChangeArrowheads="1"/>
        </xdr:cNvPicPr>
      </xdr:nvPicPr>
      <xdr:blipFill>
        <a:blip xmlns:r="http://schemas.openxmlformats.org/officeDocument/2006/relationships" r:embed="rId1"/>
        <a:srcRect/>
        <a:stretch>
          <a:fillRect/>
        </a:stretch>
      </xdr:blipFill>
      <xdr:spPr bwMode="auto">
        <a:xfrm>
          <a:off x="2105025" y="183089550"/>
          <a:ext cx="0" cy="114300"/>
        </a:xfrm>
        <a:prstGeom prst="rect">
          <a:avLst/>
        </a:prstGeom>
        <a:noFill/>
        <a:ln w="9525">
          <a:noFill/>
          <a:miter lim="800000"/>
          <a:headEnd/>
          <a:tailEnd/>
        </a:ln>
      </xdr:spPr>
    </xdr:pic>
    <xdr:clientData/>
  </xdr:twoCellAnchor>
  <xdr:twoCellAnchor editAs="oneCell">
    <xdr:from>
      <xdr:col>2</xdr:col>
      <xdr:colOff>2009775</xdr:colOff>
      <xdr:row>73</xdr:row>
      <xdr:rowOff>0</xdr:rowOff>
    </xdr:from>
    <xdr:to>
      <xdr:col>2</xdr:col>
      <xdr:colOff>2009775</xdr:colOff>
      <xdr:row>73</xdr:row>
      <xdr:rowOff>66675</xdr:rowOff>
    </xdr:to>
    <xdr:pic>
      <xdr:nvPicPr>
        <xdr:cNvPr id="4" name="IMG_fiePhotosExplorer" descr="CKS"/>
        <xdr:cNvPicPr>
          <a:picLocks noChangeAspect="1" noChangeArrowheads="1"/>
        </xdr:cNvPicPr>
      </xdr:nvPicPr>
      <xdr:blipFill>
        <a:blip xmlns:r="http://schemas.openxmlformats.org/officeDocument/2006/relationships" r:embed="rId1"/>
        <a:srcRect/>
        <a:stretch>
          <a:fillRect/>
        </a:stretch>
      </xdr:blipFill>
      <xdr:spPr bwMode="auto">
        <a:xfrm>
          <a:off x="2286000" y="183089550"/>
          <a:ext cx="0" cy="66675"/>
        </a:xfrm>
        <a:prstGeom prst="rect">
          <a:avLst/>
        </a:prstGeom>
        <a:noFill/>
        <a:ln w="9525">
          <a:noFill/>
          <a:miter lim="800000"/>
          <a:headEnd/>
          <a:tailEnd/>
        </a:ln>
      </xdr:spPr>
    </xdr:pic>
    <xdr:clientData/>
  </xdr:twoCellAnchor>
  <xdr:twoCellAnchor editAs="oneCell">
    <xdr:from>
      <xdr:col>2</xdr:col>
      <xdr:colOff>1828800</xdr:colOff>
      <xdr:row>73</xdr:row>
      <xdr:rowOff>0</xdr:rowOff>
    </xdr:from>
    <xdr:to>
      <xdr:col>2</xdr:col>
      <xdr:colOff>1828800</xdr:colOff>
      <xdr:row>73</xdr:row>
      <xdr:rowOff>114300</xdr:rowOff>
    </xdr:to>
    <xdr:pic>
      <xdr:nvPicPr>
        <xdr:cNvPr id="5" name="IMG_fiePhotosExplorer" descr="CKS"/>
        <xdr:cNvPicPr>
          <a:picLocks noChangeAspect="1" noChangeArrowheads="1"/>
        </xdr:cNvPicPr>
      </xdr:nvPicPr>
      <xdr:blipFill>
        <a:blip xmlns:r="http://schemas.openxmlformats.org/officeDocument/2006/relationships" r:embed="rId1"/>
        <a:srcRect/>
        <a:stretch>
          <a:fillRect/>
        </a:stretch>
      </xdr:blipFill>
      <xdr:spPr bwMode="auto">
        <a:xfrm>
          <a:off x="2105025" y="169068750"/>
          <a:ext cx="0" cy="114300"/>
        </a:xfrm>
        <a:prstGeom prst="rect">
          <a:avLst/>
        </a:prstGeom>
        <a:noFill/>
        <a:ln w="9525">
          <a:noFill/>
          <a:miter lim="800000"/>
          <a:headEnd/>
          <a:tailEnd/>
        </a:ln>
      </xdr:spPr>
    </xdr:pic>
    <xdr:clientData/>
  </xdr:twoCellAnchor>
  <xdr:twoCellAnchor editAs="oneCell">
    <xdr:from>
      <xdr:col>2</xdr:col>
      <xdr:colOff>2009775</xdr:colOff>
      <xdr:row>73</xdr:row>
      <xdr:rowOff>0</xdr:rowOff>
    </xdr:from>
    <xdr:to>
      <xdr:col>2</xdr:col>
      <xdr:colOff>2009775</xdr:colOff>
      <xdr:row>73</xdr:row>
      <xdr:rowOff>66675</xdr:rowOff>
    </xdr:to>
    <xdr:pic>
      <xdr:nvPicPr>
        <xdr:cNvPr id="6" name="IMG_fiePhotosExplorer" descr="CKS"/>
        <xdr:cNvPicPr>
          <a:picLocks noChangeAspect="1" noChangeArrowheads="1"/>
        </xdr:cNvPicPr>
      </xdr:nvPicPr>
      <xdr:blipFill>
        <a:blip xmlns:r="http://schemas.openxmlformats.org/officeDocument/2006/relationships" r:embed="rId1"/>
        <a:srcRect/>
        <a:stretch>
          <a:fillRect/>
        </a:stretch>
      </xdr:blipFill>
      <xdr:spPr bwMode="auto">
        <a:xfrm>
          <a:off x="2286000" y="169878375"/>
          <a:ext cx="0" cy="66675"/>
        </a:xfrm>
        <a:prstGeom prst="rect">
          <a:avLst/>
        </a:prstGeom>
        <a:noFill/>
        <a:ln w="9525">
          <a:noFill/>
          <a:miter lim="800000"/>
          <a:headEnd/>
          <a:tailEnd/>
        </a:ln>
      </xdr:spPr>
    </xdr:pic>
    <xdr:clientData/>
  </xdr:twoCellAnchor>
  <xdr:twoCellAnchor editAs="oneCell">
    <xdr:from>
      <xdr:col>7</xdr:col>
      <xdr:colOff>585107</xdr:colOff>
      <xdr:row>1</xdr:row>
      <xdr:rowOff>131454</xdr:rowOff>
    </xdr:from>
    <xdr:to>
      <xdr:col>9</xdr:col>
      <xdr:colOff>1662071</xdr:colOff>
      <xdr:row>4</xdr:row>
      <xdr:rowOff>118294</xdr:rowOff>
    </xdr:to>
    <xdr:pic>
      <xdr:nvPicPr>
        <xdr:cNvPr id="8" name="7 Imagen"/>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9212036" y="376383"/>
          <a:ext cx="3587728" cy="7488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I33"/>
  <sheetViews>
    <sheetView workbookViewId="0">
      <selection activeCell="F24" sqref="F24"/>
    </sheetView>
  </sheetViews>
  <sheetFormatPr baseColWidth="10" defaultRowHeight="14.25"/>
  <cols>
    <col min="1" max="1" width="11.42578125" style="49"/>
    <col min="2" max="2" width="23.28515625" style="49" bestFit="1" customWidth="1"/>
    <col min="3" max="5" width="11.42578125" style="49"/>
    <col min="6" max="6" width="18.85546875" style="49" bestFit="1" customWidth="1"/>
    <col min="7" max="16384" width="11.42578125" style="49"/>
  </cols>
  <sheetData>
    <row r="1" spans="1:9">
      <c r="A1" s="46"/>
      <c r="B1" s="47"/>
      <c r="C1" s="47"/>
      <c r="D1" s="47"/>
      <c r="E1" s="47"/>
      <c r="F1" s="47"/>
      <c r="G1" s="47"/>
      <c r="H1" s="47"/>
      <c r="I1" s="48"/>
    </row>
    <row r="2" spans="1:9">
      <c r="A2" s="50"/>
      <c r="B2" s="51"/>
      <c r="C2" s="51"/>
      <c r="D2" s="51"/>
      <c r="E2" s="51"/>
      <c r="F2" s="51"/>
      <c r="G2" s="51"/>
      <c r="H2" s="51"/>
      <c r="I2" s="52"/>
    </row>
    <row r="3" spans="1:9">
      <c r="A3" s="50"/>
      <c r="B3" s="51"/>
      <c r="C3" s="51"/>
      <c r="D3" s="51"/>
      <c r="E3" s="51"/>
      <c r="F3" s="51"/>
      <c r="G3" s="51"/>
      <c r="H3" s="51"/>
      <c r="I3" s="52"/>
    </row>
    <row r="4" spans="1:9">
      <c r="A4" s="50"/>
      <c r="B4" s="68" t="s">
        <v>199</v>
      </c>
      <c r="C4" s="68"/>
      <c r="D4" s="68"/>
      <c r="E4" s="68"/>
      <c r="F4" s="68"/>
      <c r="G4" s="68"/>
      <c r="H4" s="53"/>
      <c r="I4" s="54"/>
    </row>
    <row r="5" spans="1:9">
      <c r="A5" s="50"/>
      <c r="B5" s="68" t="s">
        <v>192</v>
      </c>
      <c r="C5" s="68"/>
      <c r="D5" s="68"/>
      <c r="E5" s="68"/>
      <c r="F5" s="68"/>
      <c r="G5" s="68"/>
      <c r="H5" s="55"/>
      <c r="I5" s="56"/>
    </row>
    <row r="6" spans="1:9">
      <c r="A6" s="50"/>
      <c r="B6" s="53"/>
      <c r="C6" s="53"/>
      <c r="D6" s="53"/>
      <c r="E6" s="53"/>
      <c r="F6" s="53"/>
      <c r="G6" s="53"/>
      <c r="H6" s="55"/>
      <c r="I6" s="56"/>
    </row>
    <row r="7" spans="1:9">
      <c r="A7" s="50"/>
      <c r="B7" s="68" t="s">
        <v>75</v>
      </c>
      <c r="C7" s="68"/>
      <c r="D7" s="68"/>
      <c r="E7" s="68"/>
      <c r="F7" s="68"/>
      <c r="G7" s="68"/>
      <c r="H7" s="53"/>
      <c r="I7" s="54"/>
    </row>
    <row r="8" spans="1:9">
      <c r="A8" s="50"/>
      <c r="B8" s="55"/>
      <c r="C8" s="55"/>
      <c r="D8" s="55"/>
      <c r="E8" s="55"/>
      <c r="F8" s="55"/>
      <c r="G8" s="55"/>
      <c r="H8" s="55"/>
      <c r="I8" s="56"/>
    </row>
    <row r="9" spans="1:9">
      <c r="A9" s="50"/>
      <c r="B9" s="69"/>
      <c r="C9" s="69"/>
      <c r="D9" s="69"/>
      <c r="E9" s="69"/>
      <c r="F9" s="69"/>
      <c r="G9" s="69"/>
      <c r="H9" s="57"/>
      <c r="I9" s="58"/>
    </row>
    <row r="10" spans="1:9">
      <c r="A10" s="50"/>
      <c r="B10" s="55"/>
      <c r="C10" s="55"/>
      <c r="D10" s="55"/>
      <c r="E10" s="55"/>
      <c r="F10" s="55"/>
      <c r="G10" s="55"/>
      <c r="H10" s="55"/>
      <c r="I10" s="56"/>
    </row>
    <row r="11" spans="1:9">
      <c r="A11" s="50"/>
      <c r="B11" s="55"/>
      <c r="C11" s="55"/>
      <c r="D11" s="55"/>
      <c r="E11" s="55"/>
      <c r="F11" s="55"/>
      <c r="G11" s="55"/>
      <c r="H11" s="55"/>
      <c r="I11" s="56"/>
    </row>
    <row r="12" spans="1:9" ht="18.75">
      <c r="A12" s="50"/>
      <c r="B12" s="67" t="s">
        <v>193</v>
      </c>
      <c r="C12" s="33"/>
      <c r="D12" s="33"/>
      <c r="E12" s="33"/>
      <c r="F12" s="33"/>
      <c r="G12" s="33"/>
      <c r="H12" s="53"/>
      <c r="I12" s="54"/>
    </row>
    <row r="13" spans="1:9">
      <c r="A13" s="50"/>
      <c r="B13" s="55"/>
      <c r="C13" s="55"/>
      <c r="D13" s="55"/>
      <c r="E13" s="55"/>
      <c r="F13" s="55"/>
      <c r="G13" s="55"/>
      <c r="H13" s="55"/>
      <c r="I13" s="56"/>
    </row>
    <row r="14" spans="1:9">
      <c r="A14" s="50"/>
      <c r="B14" s="55"/>
      <c r="C14" s="55"/>
      <c r="D14" s="55"/>
      <c r="E14" s="55"/>
      <c r="F14" s="55"/>
      <c r="G14" s="55"/>
      <c r="H14" s="55"/>
      <c r="I14" s="56"/>
    </row>
    <row r="15" spans="1:9">
      <c r="A15" s="50"/>
      <c r="B15" s="55"/>
      <c r="C15" s="55"/>
      <c r="D15" s="55"/>
      <c r="E15" s="55"/>
      <c r="F15" s="55"/>
      <c r="G15" s="55"/>
      <c r="H15" s="55"/>
      <c r="I15" s="56"/>
    </row>
    <row r="16" spans="1:9">
      <c r="A16" s="50"/>
      <c r="B16" s="55"/>
      <c r="C16" s="55"/>
      <c r="D16" s="55"/>
      <c r="E16" s="55"/>
      <c r="F16" s="55"/>
      <c r="G16" s="55"/>
      <c r="H16" s="55"/>
      <c r="I16" s="56"/>
    </row>
    <row r="17" spans="1:9">
      <c r="A17" s="50"/>
      <c r="B17" s="55"/>
      <c r="C17" s="55"/>
      <c r="D17" s="55"/>
      <c r="E17" s="55"/>
      <c r="F17" s="55"/>
      <c r="G17" s="55"/>
      <c r="H17" s="55"/>
      <c r="I17" s="56"/>
    </row>
    <row r="18" spans="1:9">
      <c r="A18" s="50"/>
      <c r="B18" s="55"/>
      <c r="C18" s="55"/>
      <c r="D18" s="55"/>
      <c r="E18" s="55"/>
      <c r="F18" s="55"/>
      <c r="G18" s="55"/>
      <c r="H18" s="55"/>
      <c r="I18" s="56"/>
    </row>
    <row r="19" spans="1:9">
      <c r="A19" s="50"/>
      <c r="B19" s="55"/>
      <c r="C19" s="55"/>
      <c r="D19" s="55"/>
      <c r="E19" s="55"/>
      <c r="F19" s="55"/>
      <c r="G19" s="55"/>
      <c r="H19" s="55"/>
      <c r="I19" s="56"/>
    </row>
    <row r="20" spans="1:9">
      <c r="A20" s="50"/>
      <c r="B20" s="55"/>
      <c r="C20" s="55"/>
      <c r="D20" s="55"/>
      <c r="E20" s="55"/>
      <c r="F20" s="55"/>
      <c r="G20" s="55"/>
      <c r="H20" s="55"/>
      <c r="I20" s="56"/>
    </row>
    <row r="21" spans="1:9">
      <c r="A21" s="50"/>
      <c r="B21" s="55"/>
      <c r="C21" s="55"/>
      <c r="D21" s="55"/>
      <c r="E21" s="55"/>
      <c r="F21" s="55"/>
      <c r="G21" s="55"/>
      <c r="H21" s="55"/>
      <c r="I21" s="56"/>
    </row>
    <row r="22" spans="1:9">
      <c r="A22" s="50"/>
      <c r="B22" s="55"/>
      <c r="C22" s="55"/>
      <c r="D22" s="55"/>
      <c r="E22" s="55"/>
      <c r="F22" s="55"/>
      <c r="G22" s="55"/>
      <c r="H22" s="55"/>
      <c r="I22" s="56"/>
    </row>
    <row r="23" spans="1:9" ht="16.5" customHeight="1">
      <c r="A23" s="50"/>
      <c r="B23" s="55"/>
      <c r="C23" s="55"/>
      <c r="D23" s="55"/>
      <c r="E23" s="55"/>
      <c r="F23" s="55"/>
      <c r="G23" s="55"/>
      <c r="H23" s="55"/>
      <c r="I23" s="56"/>
    </row>
    <row r="24" spans="1:9">
      <c r="A24" s="50"/>
      <c r="B24" s="55"/>
      <c r="C24" s="55"/>
      <c r="D24" s="55"/>
      <c r="E24" s="55"/>
      <c r="F24" s="55"/>
      <c r="G24" s="55"/>
      <c r="H24" s="55"/>
      <c r="I24" s="56"/>
    </row>
    <row r="25" spans="1:9">
      <c r="A25" s="50"/>
      <c r="B25" s="59" t="s">
        <v>194</v>
      </c>
      <c r="C25" s="59"/>
      <c r="D25" s="55"/>
      <c r="E25" s="55"/>
      <c r="F25" s="55"/>
      <c r="G25" s="55"/>
      <c r="H25" s="55"/>
      <c r="I25" s="56"/>
    </row>
    <row r="26" spans="1:9">
      <c r="A26" s="50"/>
      <c r="B26" s="55"/>
      <c r="C26" s="55"/>
      <c r="D26" s="55"/>
      <c r="E26" s="55"/>
      <c r="F26" s="55"/>
      <c r="G26" s="55"/>
      <c r="H26" s="55"/>
      <c r="I26" s="56"/>
    </row>
    <row r="27" spans="1:9">
      <c r="A27" s="50"/>
      <c r="B27" s="59" t="s">
        <v>195</v>
      </c>
      <c r="C27" s="60"/>
      <c r="D27" s="61"/>
      <c r="E27" s="61"/>
      <c r="F27" s="55"/>
      <c r="G27" s="55"/>
      <c r="H27" s="55"/>
      <c r="I27" s="56"/>
    </row>
    <row r="28" spans="1:9">
      <c r="A28" s="50"/>
      <c r="B28" s="62"/>
      <c r="C28" s="62"/>
      <c r="D28" s="55"/>
      <c r="E28" s="55"/>
      <c r="F28" s="55"/>
      <c r="G28" s="55"/>
      <c r="H28" s="55"/>
      <c r="I28" s="56"/>
    </row>
    <row r="29" spans="1:9">
      <c r="A29" s="50"/>
      <c r="B29" s="59" t="s">
        <v>196</v>
      </c>
      <c r="C29" s="62"/>
      <c r="D29" s="55"/>
      <c r="E29" s="55"/>
      <c r="F29" s="55"/>
      <c r="G29" s="55"/>
      <c r="H29" s="55"/>
      <c r="I29" s="56"/>
    </row>
    <row r="30" spans="1:9">
      <c r="A30" s="50"/>
      <c r="B30" s="51"/>
      <c r="C30" s="63"/>
      <c r="D30" s="55"/>
      <c r="E30" s="55"/>
      <c r="F30" s="55"/>
      <c r="G30" s="55"/>
      <c r="H30" s="55"/>
      <c r="I30" s="56"/>
    </row>
    <row r="31" spans="1:9">
      <c r="A31" s="50"/>
      <c r="B31" s="51"/>
      <c r="C31" s="51"/>
      <c r="D31" s="51"/>
      <c r="E31" s="51"/>
      <c r="F31" s="51" t="s">
        <v>197</v>
      </c>
      <c r="G31" s="51"/>
      <c r="H31" s="51"/>
      <c r="I31" s="52"/>
    </row>
    <row r="32" spans="1:9">
      <c r="A32" s="50"/>
      <c r="B32" s="51"/>
      <c r="C32" s="51"/>
      <c r="D32" s="51"/>
      <c r="E32" s="51"/>
      <c r="F32" s="51" t="s">
        <v>198</v>
      </c>
      <c r="G32" s="51"/>
      <c r="H32" s="51"/>
      <c r="I32" s="52"/>
    </row>
    <row r="33" spans="1:9" ht="15" thickBot="1">
      <c r="A33" s="64"/>
      <c r="B33" s="65"/>
      <c r="C33" s="65"/>
      <c r="D33" s="65"/>
      <c r="E33" s="65"/>
      <c r="F33" s="65"/>
      <c r="G33" s="65"/>
      <c r="H33" s="65"/>
      <c r="I33" s="66"/>
    </row>
  </sheetData>
  <mergeCells count="4">
    <mergeCell ref="B4:G4"/>
    <mergeCell ref="B5:G5"/>
    <mergeCell ref="B7:G7"/>
    <mergeCell ref="B9:G9"/>
  </mergeCells>
  <pageMargins left="0.70866141732283472" right="0.70866141732283472" top="0.74803149606299213" bottom="0.74803149606299213" header="0.31496062992125984" footer="0.31496062992125984"/>
  <pageSetup scale="73" orientation="portrait" r:id="rId1"/>
  <drawing r:id="rId2"/>
</worksheet>
</file>

<file path=xl/worksheets/sheet2.xml><?xml version="1.0" encoding="utf-8"?>
<worksheet xmlns="http://schemas.openxmlformats.org/spreadsheetml/2006/main" xmlns:r="http://schemas.openxmlformats.org/officeDocument/2006/relationships">
  <dimension ref="A1:P101"/>
  <sheetViews>
    <sheetView tabSelected="1" topLeftCell="A91" zoomScale="83" zoomScaleNormal="83" workbookViewId="0">
      <selection activeCell="C21" sqref="C21:J21"/>
    </sheetView>
  </sheetViews>
  <sheetFormatPr baseColWidth="10" defaultRowHeight="15"/>
  <cols>
    <col min="1" max="1" width="4" style="2" customWidth="1"/>
    <col min="2" max="2" width="19.140625" style="2" bestFit="1" customWidth="1"/>
    <col min="3" max="3" width="41.42578125" style="2" customWidth="1"/>
    <col min="4" max="4" width="50.85546875" style="9" customWidth="1"/>
    <col min="5" max="5" width="13.5703125" style="2" customWidth="1"/>
    <col min="6" max="6" width="17" style="2" customWidth="1"/>
    <col min="7" max="7" width="18.5703125" style="2" customWidth="1"/>
    <col min="8" max="8" width="21.42578125" style="2" customWidth="1"/>
    <col min="9" max="9" width="16.28515625" style="2" customWidth="1"/>
    <col min="10" max="10" width="37.5703125" style="13" customWidth="1"/>
    <col min="11" max="11" width="4.5703125" style="2" customWidth="1"/>
    <col min="12" max="15" width="11.42578125" style="2"/>
    <col min="16" max="16" width="16.28515625" style="2" customWidth="1"/>
    <col min="17" max="16384" width="11.42578125" style="2"/>
  </cols>
  <sheetData>
    <row r="1" spans="1:16" ht="18.75">
      <c r="B1" s="94" t="s">
        <v>75</v>
      </c>
      <c r="C1" s="94"/>
      <c r="D1" s="94"/>
      <c r="E1" s="94"/>
      <c r="F1" s="94"/>
      <c r="G1" s="94"/>
      <c r="H1" s="94"/>
      <c r="I1" s="24"/>
      <c r="J1" s="24"/>
    </row>
    <row r="2" spans="1:16" ht="18.75">
      <c r="B2" s="24"/>
      <c r="C2" s="24"/>
      <c r="D2" s="30"/>
      <c r="E2" s="24"/>
      <c r="F2" s="24"/>
      <c r="G2" s="24"/>
      <c r="H2" s="24"/>
      <c r="I2" s="24"/>
      <c r="J2" s="24"/>
    </row>
    <row r="3" spans="1:16" ht="21">
      <c r="B3" s="24"/>
      <c r="C3" s="3" t="s">
        <v>34</v>
      </c>
      <c r="D3" s="97" t="s">
        <v>77</v>
      </c>
      <c r="E3" s="97"/>
      <c r="F3" s="24"/>
      <c r="G3" s="24"/>
      <c r="H3" s="24"/>
      <c r="I3" s="24"/>
      <c r="J3" s="24"/>
    </row>
    <row r="4" spans="1:16" ht="18.75">
      <c r="B4" s="24"/>
      <c r="C4" s="32" t="s">
        <v>76</v>
      </c>
      <c r="D4" s="30"/>
      <c r="E4" s="24"/>
      <c r="F4" s="24"/>
      <c r="G4" s="24"/>
      <c r="H4" s="24"/>
      <c r="I4" s="24"/>
      <c r="J4" s="24"/>
    </row>
    <row r="5" spans="1:16" ht="18.75">
      <c r="B5" s="24"/>
      <c r="C5" s="32"/>
      <c r="D5" s="30"/>
      <c r="E5" s="24"/>
      <c r="F5" s="24"/>
      <c r="G5" s="24"/>
      <c r="H5" s="24"/>
      <c r="I5" s="24"/>
      <c r="J5" s="24"/>
    </row>
    <row r="6" spans="1:16" ht="18.75">
      <c r="C6" s="4" t="s">
        <v>10</v>
      </c>
      <c r="D6" s="30"/>
      <c r="E6" s="24"/>
      <c r="F6" s="24"/>
      <c r="G6" s="24"/>
      <c r="H6" s="24"/>
      <c r="I6" s="24"/>
      <c r="J6" s="24"/>
    </row>
    <row r="7" spans="1:16" ht="15" customHeight="1">
      <c r="A7" s="5" t="s">
        <v>11</v>
      </c>
      <c r="C7" s="95" t="s">
        <v>39</v>
      </c>
      <c r="D7" s="95"/>
      <c r="E7" s="95"/>
      <c r="F7" s="95"/>
      <c r="G7" s="95"/>
      <c r="H7" s="95"/>
      <c r="I7" s="95"/>
      <c r="J7" s="95"/>
      <c r="K7" s="6"/>
      <c r="L7" s="6"/>
      <c r="M7" s="6"/>
      <c r="N7" s="6"/>
      <c r="O7" s="6"/>
      <c r="P7" s="6"/>
    </row>
    <row r="8" spans="1:16">
      <c r="A8" s="5"/>
      <c r="C8" s="95"/>
      <c r="D8" s="95"/>
      <c r="E8" s="95"/>
      <c r="F8" s="95"/>
      <c r="G8" s="95"/>
      <c r="H8" s="95"/>
      <c r="I8" s="95"/>
      <c r="J8" s="95"/>
      <c r="K8" s="6"/>
      <c r="L8" s="6"/>
      <c r="M8" s="6"/>
      <c r="N8" s="6"/>
      <c r="O8" s="6"/>
      <c r="P8" s="6"/>
    </row>
    <row r="9" spans="1:16" s="7" customFormat="1" ht="15" customHeight="1">
      <c r="A9" s="5" t="s">
        <v>12</v>
      </c>
      <c r="C9" s="95" t="s">
        <v>200</v>
      </c>
      <c r="D9" s="95"/>
      <c r="E9" s="95"/>
      <c r="F9" s="95"/>
      <c r="G9" s="95"/>
      <c r="H9" s="95"/>
      <c r="I9" s="95"/>
      <c r="J9" s="95"/>
      <c r="K9" s="16"/>
      <c r="L9" s="16"/>
      <c r="M9" s="16"/>
    </row>
    <row r="10" spans="1:16">
      <c r="A10" s="5"/>
      <c r="C10" s="95"/>
      <c r="D10" s="95"/>
      <c r="E10" s="95"/>
      <c r="F10" s="95"/>
      <c r="G10" s="95"/>
      <c r="H10" s="95"/>
      <c r="I10" s="95"/>
      <c r="J10" s="95"/>
      <c r="K10" s="16"/>
      <c r="L10" s="16"/>
      <c r="M10" s="16"/>
    </row>
    <row r="11" spans="1:16" ht="15" customHeight="1">
      <c r="A11" s="8" t="s">
        <v>14</v>
      </c>
      <c r="C11" s="96" t="s">
        <v>74</v>
      </c>
      <c r="D11" s="96"/>
      <c r="E11" s="96"/>
      <c r="F11" s="96"/>
      <c r="G11" s="96"/>
      <c r="H11" s="96"/>
      <c r="I11" s="96"/>
      <c r="J11" s="96"/>
      <c r="K11" s="16"/>
      <c r="L11" s="16"/>
      <c r="M11" s="16"/>
    </row>
    <row r="12" spans="1:16" ht="15" customHeight="1">
      <c r="A12" s="5" t="s">
        <v>15</v>
      </c>
      <c r="C12" s="95" t="s">
        <v>40</v>
      </c>
      <c r="D12" s="95"/>
      <c r="E12" s="95"/>
      <c r="F12" s="95"/>
      <c r="G12" s="95"/>
      <c r="H12" s="95"/>
      <c r="I12" s="95"/>
      <c r="J12" s="95"/>
      <c r="K12" s="16"/>
      <c r="L12" s="16"/>
      <c r="M12" s="16"/>
    </row>
    <row r="13" spans="1:16" ht="15" customHeight="1">
      <c r="A13" s="5"/>
      <c r="C13" s="95"/>
      <c r="D13" s="95"/>
      <c r="E13" s="95"/>
      <c r="F13" s="95"/>
      <c r="G13" s="95"/>
      <c r="H13" s="95"/>
      <c r="I13" s="95"/>
      <c r="J13" s="95"/>
      <c r="K13" s="16"/>
      <c r="L13" s="16"/>
      <c r="M13" s="16"/>
    </row>
    <row r="14" spans="1:16" ht="15" customHeight="1">
      <c r="A14" s="8" t="s">
        <v>16</v>
      </c>
      <c r="C14" s="103" t="s">
        <v>78</v>
      </c>
      <c r="D14" s="103"/>
      <c r="E14" s="103"/>
      <c r="F14" s="103"/>
      <c r="G14" s="103"/>
      <c r="H14" s="103"/>
      <c r="I14" s="103"/>
      <c r="J14" s="103"/>
      <c r="K14" s="16"/>
      <c r="L14" s="16"/>
      <c r="M14" s="16"/>
    </row>
    <row r="15" spans="1:16" ht="15" customHeight="1">
      <c r="A15" s="8"/>
      <c r="C15" s="103"/>
      <c r="D15" s="103"/>
      <c r="E15" s="103"/>
      <c r="F15" s="103"/>
      <c r="G15" s="103"/>
      <c r="H15" s="103"/>
      <c r="I15" s="103"/>
      <c r="J15" s="103"/>
      <c r="K15" s="16"/>
      <c r="L15" s="16"/>
      <c r="M15" s="16"/>
    </row>
    <row r="16" spans="1:16" ht="15" customHeight="1">
      <c r="A16" s="5" t="s">
        <v>17</v>
      </c>
      <c r="C16" s="95" t="s">
        <v>79</v>
      </c>
      <c r="D16" s="95"/>
      <c r="E16" s="95"/>
      <c r="F16" s="95"/>
      <c r="G16" s="95"/>
      <c r="H16" s="95"/>
      <c r="I16" s="95"/>
      <c r="J16" s="95"/>
      <c r="K16" s="16"/>
      <c r="L16" s="16"/>
      <c r="M16" s="16"/>
    </row>
    <row r="17" spans="1:16" ht="15" customHeight="1">
      <c r="A17" s="9"/>
      <c r="C17" s="95"/>
      <c r="D17" s="95"/>
      <c r="E17" s="95"/>
      <c r="F17" s="95"/>
      <c r="G17" s="95"/>
      <c r="H17" s="95"/>
      <c r="I17" s="95"/>
      <c r="J17" s="95"/>
      <c r="K17" s="16"/>
      <c r="L17" s="16"/>
      <c r="M17" s="16"/>
    </row>
    <row r="18" spans="1:16" ht="10.5" customHeight="1">
      <c r="A18" s="9"/>
      <c r="C18" s="95"/>
      <c r="D18" s="95"/>
      <c r="E18" s="95"/>
      <c r="F18" s="95"/>
      <c r="G18" s="95"/>
      <c r="H18" s="95"/>
      <c r="I18" s="95"/>
      <c r="J18" s="95"/>
      <c r="K18" s="16"/>
      <c r="L18" s="16"/>
      <c r="M18" s="16"/>
    </row>
    <row r="19" spans="1:16" ht="15" customHeight="1">
      <c r="A19" s="5" t="s">
        <v>18</v>
      </c>
      <c r="C19" s="104" t="s">
        <v>19</v>
      </c>
      <c r="D19" s="104"/>
      <c r="E19" s="104"/>
      <c r="F19" s="104"/>
      <c r="G19" s="104"/>
      <c r="H19" s="104"/>
      <c r="I19" s="104"/>
      <c r="J19" s="104"/>
      <c r="K19" s="16"/>
      <c r="L19" s="16"/>
      <c r="M19" s="16"/>
    </row>
    <row r="20" spans="1:16" ht="15" customHeight="1">
      <c r="A20" s="5" t="s">
        <v>26</v>
      </c>
      <c r="C20" s="104" t="s">
        <v>38</v>
      </c>
      <c r="D20" s="104"/>
      <c r="E20" s="104"/>
      <c r="F20" s="104"/>
      <c r="G20" s="104"/>
      <c r="H20" s="104"/>
      <c r="I20" s="104"/>
      <c r="J20" s="104"/>
      <c r="K20" s="16"/>
      <c r="M20" s="16"/>
    </row>
    <row r="21" spans="1:16" ht="15" customHeight="1">
      <c r="A21" s="5" t="s">
        <v>27</v>
      </c>
      <c r="C21" s="104" t="s">
        <v>41</v>
      </c>
      <c r="D21" s="104"/>
      <c r="E21" s="104"/>
      <c r="F21" s="104"/>
      <c r="G21" s="104"/>
      <c r="H21" s="104"/>
      <c r="I21" s="104"/>
      <c r="J21" s="104"/>
      <c r="K21" s="16"/>
      <c r="L21" s="16"/>
      <c r="M21" s="16"/>
    </row>
    <row r="22" spans="1:16" ht="15" customHeight="1">
      <c r="A22" s="5" t="s">
        <v>28</v>
      </c>
      <c r="C22" s="104" t="s">
        <v>36</v>
      </c>
      <c r="D22" s="104"/>
      <c r="E22" s="104"/>
      <c r="F22" s="104"/>
      <c r="G22" s="104"/>
      <c r="H22" s="104"/>
      <c r="I22" s="104"/>
      <c r="J22" s="104"/>
      <c r="K22" s="16"/>
      <c r="L22" s="16"/>
      <c r="M22" s="16"/>
    </row>
    <row r="23" spans="1:16" ht="15" customHeight="1">
      <c r="A23" s="34" t="s">
        <v>29</v>
      </c>
      <c r="C23" s="104" t="s">
        <v>37</v>
      </c>
      <c r="D23" s="104"/>
      <c r="E23" s="104"/>
      <c r="F23" s="104"/>
      <c r="G23" s="104"/>
      <c r="H23" s="104"/>
      <c r="I23" s="104"/>
      <c r="J23" s="104"/>
      <c r="K23" s="16"/>
      <c r="L23" s="16"/>
      <c r="M23" s="16"/>
    </row>
    <row r="24" spans="1:16" ht="15" customHeight="1">
      <c r="A24" s="34" t="s">
        <v>30</v>
      </c>
      <c r="C24" s="10" t="s">
        <v>32</v>
      </c>
      <c r="D24" s="25"/>
      <c r="E24" s="17"/>
      <c r="F24" s="17"/>
      <c r="G24" s="17"/>
      <c r="H24" s="17"/>
      <c r="I24" s="17"/>
      <c r="J24" s="2"/>
      <c r="K24" s="16"/>
      <c r="L24" s="16"/>
      <c r="M24" s="16"/>
    </row>
    <row r="25" spans="1:16" ht="15" customHeight="1">
      <c r="A25" s="34" t="s">
        <v>33</v>
      </c>
      <c r="C25" s="10" t="s">
        <v>73</v>
      </c>
      <c r="D25" s="25"/>
      <c r="E25" s="17"/>
      <c r="F25" s="17"/>
      <c r="G25" s="17"/>
      <c r="H25" s="17"/>
      <c r="I25" s="17"/>
      <c r="J25" s="2"/>
      <c r="K25" s="16"/>
      <c r="L25" s="16"/>
      <c r="M25" s="16"/>
    </row>
    <row r="26" spans="1:16">
      <c r="A26" s="8"/>
      <c r="B26" s="17"/>
      <c r="C26" s="17"/>
      <c r="D26" s="25"/>
      <c r="E26" s="17"/>
      <c r="F26" s="17"/>
      <c r="G26" s="17"/>
      <c r="H26" s="17"/>
      <c r="I26" s="17"/>
      <c r="J26" s="17"/>
      <c r="K26" s="16"/>
      <c r="L26" s="16"/>
      <c r="M26" s="16"/>
    </row>
    <row r="27" spans="1:16" ht="19.5" thickBot="1">
      <c r="B27" s="85" t="s">
        <v>81</v>
      </c>
      <c r="C27" s="105"/>
      <c r="D27" s="105"/>
      <c r="E27" s="105"/>
      <c r="F27" s="106"/>
      <c r="G27" s="87" t="s">
        <v>43</v>
      </c>
      <c r="H27" s="88"/>
      <c r="I27" s="89"/>
      <c r="J27" s="22"/>
    </row>
    <row r="28" spans="1:16" ht="15" customHeight="1" thickBot="1">
      <c r="A28" s="101" t="s">
        <v>100</v>
      </c>
      <c r="B28" s="90" t="s">
        <v>83</v>
      </c>
      <c r="C28" s="90" t="s">
        <v>0</v>
      </c>
      <c r="D28" s="90" t="s">
        <v>44</v>
      </c>
      <c r="E28" s="90" t="s">
        <v>67</v>
      </c>
      <c r="F28" s="90" t="s">
        <v>1</v>
      </c>
      <c r="G28" s="93" t="s">
        <v>24</v>
      </c>
      <c r="H28" s="93" t="s">
        <v>25</v>
      </c>
      <c r="I28" s="18" t="s">
        <v>2</v>
      </c>
      <c r="J28" s="23" t="s">
        <v>31</v>
      </c>
    </row>
    <row r="29" spans="1:16" ht="50.25" customHeight="1" thickBot="1">
      <c r="A29" s="102"/>
      <c r="B29" s="91"/>
      <c r="C29" s="91"/>
      <c r="D29" s="92"/>
      <c r="E29" s="91"/>
      <c r="F29" s="91"/>
      <c r="G29" s="91"/>
      <c r="H29" s="91"/>
      <c r="I29" s="18" t="s">
        <v>42</v>
      </c>
      <c r="J29" s="19" t="s">
        <v>80</v>
      </c>
    </row>
    <row r="30" spans="1:16" ht="40.5" customHeight="1" thickBot="1">
      <c r="A30" s="43">
        <v>1</v>
      </c>
      <c r="B30" s="28">
        <v>10000027830</v>
      </c>
      <c r="C30" s="28" t="s">
        <v>85</v>
      </c>
      <c r="D30" s="29" t="s">
        <v>90</v>
      </c>
      <c r="E30" s="27">
        <v>6</v>
      </c>
      <c r="F30" s="27" t="s">
        <v>69</v>
      </c>
      <c r="G30" s="20"/>
      <c r="H30" s="21"/>
      <c r="I30" s="15"/>
      <c r="J30" s="21"/>
      <c r="L30" s="73" t="s">
        <v>13</v>
      </c>
      <c r="M30" s="74"/>
      <c r="N30" s="74"/>
      <c r="O30" s="74"/>
      <c r="P30" s="75"/>
    </row>
    <row r="31" spans="1:16" ht="36" customHeight="1">
      <c r="A31" s="42">
        <v>2</v>
      </c>
      <c r="B31" s="28">
        <v>10000028307</v>
      </c>
      <c r="C31" s="28" t="s">
        <v>46</v>
      </c>
      <c r="D31" s="29" t="s">
        <v>145</v>
      </c>
      <c r="E31" s="27">
        <v>18</v>
      </c>
      <c r="F31" s="27" t="s">
        <v>69</v>
      </c>
      <c r="G31" s="26"/>
      <c r="H31" s="1"/>
      <c r="I31" s="14"/>
      <c r="J31" s="1"/>
      <c r="L31" s="76" t="s">
        <v>23</v>
      </c>
      <c r="M31" s="77"/>
      <c r="N31" s="76" t="s">
        <v>21</v>
      </c>
      <c r="O31" s="77"/>
      <c r="P31" s="80" t="s">
        <v>3</v>
      </c>
    </row>
    <row r="32" spans="1:16" ht="63.75" customHeight="1" thickBot="1">
      <c r="A32" s="42">
        <v>3</v>
      </c>
      <c r="B32" s="28">
        <v>10000028314</v>
      </c>
      <c r="C32" s="28" t="s">
        <v>51</v>
      </c>
      <c r="D32" s="29" t="s">
        <v>154</v>
      </c>
      <c r="E32" s="27">
        <v>1259</v>
      </c>
      <c r="F32" s="27" t="s">
        <v>69</v>
      </c>
      <c r="G32" s="26"/>
      <c r="H32" s="1"/>
      <c r="I32" s="14"/>
      <c r="J32" s="1"/>
      <c r="L32" s="78"/>
      <c r="M32" s="79"/>
      <c r="N32" s="78"/>
      <c r="O32" s="79"/>
      <c r="P32" s="81"/>
    </row>
    <row r="33" spans="1:16" ht="27.75" customHeight="1">
      <c r="A33" s="42">
        <v>4</v>
      </c>
      <c r="B33" s="28">
        <v>10000028315</v>
      </c>
      <c r="C33" s="28" t="s">
        <v>86</v>
      </c>
      <c r="D33" s="29" t="s">
        <v>147</v>
      </c>
      <c r="E33" s="27">
        <v>11</v>
      </c>
      <c r="F33" s="27" t="s">
        <v>69</v>
      </c>
      <c r="G33" s="26"/>
      <c r="H33" s="1"/>
      <c r="I33" s="14"/>
      <c r="J33" s="1"/>
      <c r="L33" s="82" t="s">
        <v>8</v>
      </c>
      <c r="M33" s="83"/>
      <c r="N33" s="84" t="s">
        <v>4</v>
      </c>
      <c r="O33" s="83"/>
      <c r="P33" s="11" t="s">
        <v>5</v>
      </c>
    </row>
    <row r="34" spans="1:16" ht="33" customHeight="1">
      <c r="A34" s="42">
        <v>5</v>
      </c>
      <c r="B34" s="28">
        <v>10000028318</v>
      </c>
      <c r="C34" s="28" t="s">
        <v>52</v>
      </c>
      <c r="D34" s="29" t="s">
        <v>148</v>
      </c>
      <c r="E34" s="27">
        <v>21</v>
      </c>
      <c r="F34" s="27" t="s">
        <v>69</v>
      </c>
      <c r="G34" s="26"/>
      <c r="H34" s="1"/>
      <c r="I34" s="14"/>
      <c r="J34" s="1"/>
      <c r="L34" s="70" t="s">
        <v>20</v>
      </c>
      <c r="M34" s="71"/>
      <c r="N34" s="72" t="s">
        <v>70</v>
      </c>
      <c r="O34" s="71"/>
      <c r="P34" s="12" t="s">
        <v>6</v>
      </c>
    </row>
    <row r="35" spans="1:16" ht="30">
      <c r="A35" s="42">
        <v>6</v>
      </c>
      <c r="B35" s="28">
        <v>10000028320</v>
      </c>
      <c r="C35" s="28" t="s">
        <v>54</v>
      </c>
      <c r="D35" s="29" t="s">
        <v>149</v>
      </c>
      <c r="E35" s="27">
        <v>17</v>
      </c>
      <c r="F35" s="27" t="s">
        <v>69</v>
      </c>
      <c r="G35" s="26"/>
      <c r="H35" s="1"/>
      <c r="I35" s="14"/>
      <c r="J35" s="1"/>
      <c r="L35" s="70" t="s">
        <v>9</v>
      </c>
      <c r="M35" s="71"/>
      <c r="N35" s="72" t="s">
        <v>71</v>
      </c>
      <c r="O35" s="71"/>
      <c r="P35" s="12" t="s">
        <v>7</v>
      </c>
    </row>
    <row r="36" spans="1:16" ht="45.75" customHeight="1">
      <c r="A36" s="42">
        <v>7</v>
      </c>
      <c r="B36" s="28">
        <v>10000028324</v>
      </c>
      <c r="C36" s="28" t="s">
        <v>56</v>
      </c>
      <c r="D36" s="29" t="s">
        <v>108</v>
      </c>
      <c r="E36" s="27">
        <v>205</v>
      </c>
      <c r="F36" s="27" t="s">
        <v>69</v>
      </c>
      <c r="G36" s="26"/>
      <c r="H36" s="1"/>
      <c r="I36" s="14"/>
      <c r="J36" s="1"/>
      <c r="L36" s="70" t="s">
        <v>35</v>
      </c>
      <c r="M36" s="71"/>
      <c r="N36" s="72" t="s">
        <v>72</v>
      </c>
      <c r="O36" s="71"/>
      <c r="P36" s="12" t="s">
        <v>22</v>
      </c>
    </row>
    <row r="37" spans="1:16" ht="39" customHeight="1">
      <c r="A37" s="42">
        <v>10</v>
      </c>
      <c r="B37" s="28">
        <v>10000029634</v>
      </c>
      <c r="C37" s="28" t="s">
        <v>91</v>
      </c>
      <c r="D37" s="29" t="s">
        <v>92</v>
      </c>
      <c r="E37" s="27">
        <v>12</v>
      </c>
      <c r="F37" s="27" t="s">
        <v>69</v>
      </c>
      <c r="G37" s="26"/>
      <c r="H37" s="1"/>
      <c r="I37" s="14"/>
      <c r="J37" s="1"/>
    </row>
    <row r="38" spans="1:16" ht="32.25" customHeight="1">
      <c r="A38" s="42">
        <v>11</v>
      </c>
      <c r="B38" s="28">
        <v>10000029654</v>
      </c>
      <c r="C38" s="28" t="s">
        <v>93</v>
      </c>
      <c r="D38" s="29" t="s">
        <v>92</v>
      </c>
      <c r="E38" s="27">
        <v>6</v>
      </c>
      <c r="F38" s="27" t="s">
        <v>69</v>
      </c>
      <c r="G38" s="26"/>
      <c r="H38" s="1"/>
      <c r="I38" s="14"/>
      <c r="J38" s="1"/>
    </row>
    <row r="39" spans="1:16" ht="30.75" customHeight="1">
      <c r="A39" s="42">
        <v>12</v>
      </c>
      <c r="B39" s="28">
        <v>10000029663</v>
      </c>
      <c r="C39" s="28" t="s">
        <v>88</v>
      </c>
      <c r="D39" s="29" t="s">
        <v>92</v>
      </c>
      <c r="E39" s="27">
        <v>10</v>
      </c>
      <c r="F39" s="27" t="s">
        <v>69</v>
      </c>
      <c r="G39" s="26"/>
      <c r="H39" s="1"/>
      <c r="I39" s="14"/>
      <c r="J39" s="1"/>
    </row>
    <row r="40" spans="1:16" ht="30" customHeight="1">
      <c r="A40" s="42">
        <v>13</v>
      </c>
      <c r="B40" s="28">
        <v>10000029896</v>
      </c>
      <c r="C40" s="28" t="s">
        <v>94</v>
      </c>
      <c r="D40" s="29" t="s">
        <v>92</v>
      </c>
      <c r="E40" s="27">
        <v>7</v>
      </c>
      <c r="F40" s="27" t="s">
        <v>69</v>
      </c>
      <c r="G40" s="26"/>
      <c r="H40" s="1"/>
      <c r="I40" s="14"/>
      <c r="J40" s="1"/>
    </row>
    <row r="41" spans="1:16" ht="36" customHeight="1">
      <c r="A41" s="42">
        <v>14</v>
      </c>
      <c r="B41" s="28">
        <v>10000029897</v>
      </c>
      <c r="C41" s="28" t="s">
        <v>95</v>
      </c>
      <c r="D41" s="29" t="s">
        <v>92</v>
      </c>
      <c r="E41" s="27">
        <v>12</v>
      </c>
      <c r="F41" s="27" t="s">
        <v>69</v>
      </c>
      <c r="G41" s="26"/>
      <c r="H41" s="1"/>
      <c r="I41" s="14"/>
      <c r="J41" s="1"/>
    </row>
    <row r="42" spans="1:16" ht="34.5" customHeight="1">
      <c r="A42" s="42">
        <v>15</v>
      </c>
      <c r="B42" s="28">
        <v>10000029898</v>
      </c>
      <c r="C42" s="28" t="s">
        <v>96</v>
      </c>
      <c r="D42" s="29" t="s">
        <v>155</v>
      </c>
      <c r="E42" s="27">
        <v>10</v>
      </c>
      <c r="F42" s="27" t="s">
        <v>69</v>
      </c>
      <c r="G42" s="26"/>
      <c r="H42" s="1"/>
      <c r="I42" s="14"/>
      <c r="J42" s="1"/>
    </row>
    <row r="43" spans="1:16" ht="33" customHeight="1">
      <c r="A43" s="42">
        <v>16</v>
      </c>
      <c r="B43" s="28">
        <v>10000030062</v>
      </c>
      <c r="C43" s="28" t="s">
        <v>89</v>
      </c>
      <c r="D43" s="29" t="s">
        <v>97</v>
      </c>
      <c r="E43" s="27">
        <v>4</v>
      </c>
      <c r="F43" s="27" t="s">
        <v>69</v>
      </c>
      <c r="G43" s="26"/>
      <c r="H43" s="1"/>
      <c r="I43" s="14"/>
      <c r="J43" s="1"/>
    </row>
    <row r="44" spans="1:16" ht="30">
      <c r="A44" s="42">
        <v>17</v>
      </c>
      <c r="B44" s="28">
        <v>10000028311</v>
      </c>
      <c r="C44" s="28" t="s">
        <v>98</v>
      </c>
      <c r="D44" s="29" t="s">
        <v>99</v>
      </c>
      <c r="E44" s="27">
        <v>49</v>
      </c>
      <c r="F44" s="27" t="s">
        <v>69</v>
      </c>
      <c r="G44" s="26"/>
      <c r="H44" s="1"/>
      <c r="I44" s="14"/>
      <c r="J44" s="1"/>
    </row>
    <row r="45" spans="1:16" ht="63.75" customHeight="1">
      <c r="A45" s="42">
        <v>18</v>
      </c>
      <c r="B45" s="28">
        <v>10000028901</v>
      </c>
      <c r="C45" s="28" t="s">
        <v>59</v>
      </c>
      <c r="D45" s="29" t="s">
        <v>65</v>
      </c>
      <c r="E45" s="27">
        <v>6</v>
      </c>
      <c r="F45" s="27" t="s">
        <v>69</v>
      </c>
      <c r="G45" s="26"/>
      <c r="H45" s="1"/>
      <c r="I45" s="14"/>
      <c r="J45" s="1"/>
    </row>
    <row r="46" spans="1:16" ht="36.75" customHeight="1">
      <c r="A46" s="42">
        <v>19</v>
      </c>
      <c r="B46" s="28">
        <v>10000028306</v>
      </c>
      <c r="C46" s="28" t="s">
        <v>45</v>
      </c>
      <c r="D46" s="29" t="s">
        <v>156</v>
      </c>
      <c r="E46" s="27">
        <v>63</v>
      </c>
      <c r="F46" s="27" t="s">
        <v>68</v>
      </c>
      <c r="G46" s="26"/>
      <c r="H46" s="1"/>
      <c r="I46" s="14"/>
      <c r="J46" s="1"/>
    </row>
    <row r="47" spans="1:16" ht="30">
      <c r="A47" s="42">
        <v>20</v>
      </c>
      <c r="B47" s="28">
        <v>10000028308</v>
      </c>
      <c r="C47" s="28" t="s">
        <v>47</v>
      </c>
      <c r="D47" s="29" t="s">
        <v>157</v>
      </c>
      <c r="E47" s="27">
        <v>81</v>
      </c>
      <c r="F47" s="27" t="s">
        <v>68</v>
      </c>
      <c r="G47" s="26"/>
      <c r="H47" s="1"/>
      <c r="I47" s="14"/>
      <c r="J47" s="1"/>
    </row>
    <row r="48" spans="1:16" ht="42.75" customHeight="1">
      <c r="A48" s="42">
        <v>21</v>
      </c>
      <c r="B48" s="28">
        <v>10000028309</v>
      </c>
      <c r="C48" s="28" t="s">
        <v>48</v>
      </c>
      <c r="D48" s="29" t="s">
        <v>150</v>
      </c>
      <c r="E48" s="27">
        <v>99</v>
      </c>
      <c r="F48" s="27" t="s">
        <v>68</v>
      </c>
      <c r="G48" s="26"/>
      <c r="H48" s="1"/>
      <c r="I48" s="14"/>
      <c r="J48" s="1"/>
    </row>
    <row r="49" spans="1:10" ht="49.5" customHeight="1">
      <c r="A49" s="42">
        <v>22</v>
      </c>
      <c r="B49" s="28">
        <v>10000028310</v>
      </c>
      <c r="C49" s="28" t="s">
        <v>49</v>
      </c>
      <c r="D49" s="29" t="s">
        <v>158</v>
      </c>
      <c r="E49" s="27">
        <v>44</v>
      </c>
      <c r="F49" s="27" t="s">
        <v>69</v>
      </c>
      <c r="G49" s="26"/>
      <c r="H49" s="1"/>
      <c r="I49" s="14"/>
      <c r="J49" s="1"/>
    </row>
    <row r="50" spans="1:10" ht="22.5" customHeight="1">
      <c r="A50" s="42">
        <v>23</v>
      </c>
      <c r="B50" s="28">
        <v>10000028313</v>
      </c>
      <c r="C50" s="28" t="s">
        <v>50</v>
      </c>
      <c r="D50" s="29" t="s">
        <v>159</v>
      </c>
      <c r="E50" s="27">
        <v>422</v>
      </c>
      <c r="F50" s="27" t="s">
        <v>69</v>
      </c>
      <c r="G50" s="26"/>
      <c r="H50" s="1"/>
      <c r="I50" s="14"/>
      <c r="J50" s="1"/>
    </row>
    <row r="51" spans="1:10" ht="43.5" customHeight="1">
      <c r="A51" s="42">
        <v>24</v>
      </c>
      <c r="B51" s="28">
        <v>10000028321</v>
      </c>
      <c r="C51" s="28" t="s">
        <v>55</v>
      </c>
      <c r="D51" s="29" t="s">
        <v>151</v>
      </c>
      <c r="E51" s="27">
        <v>15</v>
      </c>
      <c r="F51" s="31" t="s">
        <v>69</v>
      </c>
      <c r="G51" s="26"/>
      <c r="H51" s="1"/>
      <c r="I51" s="14"/>
      <c r="J51" s="1"/>
    </row>
    <row r="52" spans="1:10" ht="78" customHeight="1">
      <c r="A52" s="42">
        <v>25</v>
      </c>
      <c r="B52" s="28">
        <v>10000028392</v>
      </c>
      <c r="C52" s="28" t="s">
        <v>57</v>
      </c>
      <c r="D52" s="29" t="s">
        <v>152</v>
      </c>
      <c r="E52" s="27">
        <v>5</v>
      </c>
      <c r="F52" s="27" t="s">
        <v>69</v>
      </c>
      <c r="G52" s="26"/>
      <c r="H52" s="1"/>
      <c r="I52" s="14"/>
      <c r="J52" s="1"/>
    </row>
    <row r="53" spans="1:10" ht="50.25" customHeight="1">
      <c r="A53" s="42">
        <v>26</v>
      </c>
      <c r="B53" s="28">
        <v>10000028431</v>
      </c>
      <c r="C53" s="28" t="s">
        <v>58</v>
      </c>
      <c r="D53" s="29" t="s">
        <v>153</v>
      </c>
      <c r="E53" s="27">
        <v>39</v>
      </c>
      <c r="F53" s="27" t="s">
        <v>69</v>
      </c>
      <c r="G53" s="26"/>
      <c r="H53" s="1"/>
      <c r="I53" s="14"/>
      <c r="J53" s="1"/>
    </row>
    <row r="54" spans="1:10" ht="39" customHeight="1">
      <c r="A54" s="42">
        <v>27</v>
      </c>
      <c r="B54" s="28">
        <v>10000028903</v>
      </c>
      <c r="C54" s="28" t="s">
        <v>60</v>
      </c>
      <c r="D54" s="29" t="s">
        <v>101</v>
      </c>
      <c r="E54" s="27">
        <v>20</v>
      </c>
      <c r="F54" s="27" t="s">
        <v>69</v>
      </c>
      <c r="G54" s="26"/>
      <c r="H54" s="1"/>
      <c r="I54" s="14"/>
      <c r="J54" s="1"/>
    </row>
    <row r="55" spans="1:10" ht="39.75" customHeight="1">
      <c r="A55" s="42">
        <v>28</v>
      </c>
      <c r="B55" s="28">
        <v>10000028904</v>
      </c>
      <c r="C55" s="28" t="s">
        <v>61</v>
      </c>
      <c r="D55" s="29" t="s">
        <v>102</v>
      </c>
      <c r="E55" s="27">
        <v>30</v>
      </c>
      <c r="F55" s="27" t="s">
        <v>69</v>
      </c>
      <c r="G55" s="26"/>
      <c r="H55" s="1"/>
      <c r="I55" s="14"/>
      <c r="J55" s="1"/>
    </row>
    <row r="56" spans="1:10" ht="30">
      <c r="A56" s="42">
        <v>29</v>
      </c>
      <c r="B56" s="28">
        <v>10000028907</v>
      </c>
      <c r="C56" s="28" t="s">
        <v>62</v>
      </c>
      <c r="D56" s="29" t="s">
        <v>103</v>
      </c>
      <c r="E56" s="27">
        <v>90</v>
      </c>
      <c r="F56" s="27" t="s">
        <v>69</v>
      </c>
      <c r="G56" s="26"/>
      <c r="H56" s="1"/>
      <c r="I56" s="14"/>
      <c r="J56" s="1"/>
    </row>
    <row r="57" spans="1:10" ht="30">
      <c r="A57" s="42">
        <v>30</v>
      </c>
      <c r="B57" s="28">
        <v>10000028909</v>
      </c>
      <c r="C57" s="28" t="s">
        <v>63</v>
      </c>
      <c r="D57" s="29" t="s">
        <v>104</v>
      </c>
      <c r="E57" s="27">
        <v>100</v>
      </c>
      <c r="F57" s="27" t="s">
        <v>69</v>
      </c>
      <c r="G57" s="26"/>
      <c r="H57" s="1"/>
      <c r="I57" s="14"/>
      <c r="J57" s="1"/>
    </row>
    <row r="58" spans="1:10" ht="30">
      <c r="A58" s="42">
        <v>31</v>
      </c>
      <c r="B58" s="28">
        <v>10000029286</v>
      </c>
      <c r="C58" s="28" t="s">
        <v>64</v>
      </c>
      <c r="D58" s="29" t="s">
        <v>66</v>
      </c>
      <c r="E58" s="27">
        <v>5</v>
      </c>
      <c r="F58" s="27" t="s">
        <v>69</v>
      </c>
      <c r="G58" s="26"/>
      <c r="H58" s="1"/>
      <c r="I58" s="14"/>
      <c r="J58" s="1"/>
    </row>
    <row r="59" spans="1:10" ht="39" customHeight="1">
      <c r="A59" s="42">
        <v>32</v>
      </c>
      <c r="B59" s="28">
        <v>10000029285</v>
      </c>
      <c r="C59" s="28" t="s">
        <v>160</v>
      </c>
      <c r="D59" s="29" t="s">
        <v>161</v>
      </c>
      <c r="E59" s="27">
        <v>44</v>
      </c>
      <c r="F59" s="27" t="s">
        <v>69</v>
      </c>
      <c r="G59" s="26"/>
      <c r="H59" s="1"/>
      <c r="I59" s="14"/>
      <c r="J59" s="1"/>
    </row>
    <row r="60" spans="1:10" ht="30">
      <c r="A60" s="42">
        <v>33</v>
      </c>
      <c r="B60" s="28">
        <v>10000028301</v>
      </c>
      <c r="C60" s="28" t="s">
        <v>163</v>
      </c>
      <c r="D60" s="29" t="s">
        <v>162</v>
      </c>
      <c r="E60" s="27">
        <v>62</v>
      </c>
      <c r="F60" s="27" t="s">
        <v>69</v>
      </c>
      <c r="G60" s="26"/>
      <c r="H60" s="1"/>
      <c r="I60" s="14"/>
      <c r="J60" s="1"/>
    </row>
    <row r="61" spans="1:10" ht="31.5" customHeight="1">
      <c r="A61" s="42">
        <v>34</v>
      </c>
      <c r="B61" s="28">
        <v>10000029660</v>
      </c>
      <c r="C61" s="28" t="s">
        <v>169</v>
      </c>
      <c r="D61" s="29" t="s">
        <v>167</v>
      </c>
      <c r="E61" s="27">
        <v>1</v>
      </c>
      <c r="F61" s="27" t="s">
        <v>164</v>
      </c>
      <c r="G61" s="26"/>
      <c r="H61" s="1"/>
      <c r="I61" s="14"/>
      <c r="J61" s="1"/>
    </row>
    <row r="62" spans="1:10" ht="40.5" customHeight="1">
      <c r="A62" s="42">
        <v>35</v>
      </c>
      <c r="B62" s="28">
        <v>10000029661</v>
      </c>
      <c r="C62" s="28" t="s">
        <v>168</v>
      </c>
      <c r="D62" s="29" t="s">
        <v>170</v>
      </c>
      <c r="E62" s="27">
        <v>1</v>
      </c>
      <c r="F62" s="27" t="s">
        <v>164</v>
      </c>
      <c r="G62" s="26"/>
      <c r="H62" s="1"/>
      <c r="I62" s="14"/>
      <c r="J62" s="1"/>
    </row>
    <row r="63" spans="1:10" ht="30">
      <c r="A63" s="42">
        <v>36</v>
      </c>
      <c r="B63" s="28">
        <v>20000013793</v>
      </c>
      <c r="C63" s="28" t="s">
        <v>172</v>
      </c>
      <c r="D63" s="29" t="s">
        <v>171</v>
      </c>
      <c r="E63" s="27">
        <v>3</v>
      </c>
      <c r="F63" s="27" t="s">
        <v>69</v>
      </c>
      <c r="G63" s="26"/>
      <c r="H63" s="1"/>
      <c r="I63" s="14"/>
      <c r="J63" s="1"/>
    </row>
    <row r="64" spans="1:10" ht="45">
      <c r="A64" s="42">
        <v>37</v>
      </c>
      <c r="B64" s="28">
        <v>10000028968</v>
      </c>
      <c r="C64" s="28" t="s">
        <v>173</v>
      </c>
      <c r="D64" s="29" t="s">
        <v>174</v>
      </c>
      <c r="E64" s="27">
        <v>3</v>
      </c>
      <c r="F64" s="27" t="s">
        <v>69</v>
      </c>
      <c r="G64" s="26"/>
      <c r="H64" s="1"/>
      <c r="I64" s="14"/>
      <c r="J64" s="1"/>
    </row>
    <row r="65" spans="1:16" ht="33" customHeight="1">
      <c r="A65" s="42">
        <v>38</v>
      </c>
      <c r="B65" s="28">
        <v>10000028967</v>
      </c>
      <c r="C65" s="28" t="s">
        <v>175</v>
      </c>
      <c r="D65" s="29" t="s">
        <v>176</v>
      </c>
      <c r="E65" s="27">
        <v>48</v>
      </c>
      <c r="F65" s="27" t="s">
        <v>69</v>
      </c>
      <c r="G65" s="26"/>
      <c r="H65" s="1"/>
      <c r="I65" s="14"/>
      <c r="J65" s="1"/>
    </row>
    <row r="66" spans="1:16" ht="26.25" customHeight="1">
      <c r="A66" s="42">
        <v>39</v>
      </c>
      <c r="B66" s="28">
        <v>10000028304</v>
      </c>
      <c r="C66" s="28" t="s">
        <v>177</v>
      </c>
      <c r="D66" s="29" t="s">
        <v>178</v>
      </c>
      <c r="E66" s="27">
        <v>67</v>
      </c>
      <c r="F66" s="27" t="s">
        <v>69</v>
      </c>
      <c r="G66" s="26"/>
      <c r="H66" s="1"/>
      <c r="I66" s="14"/>
      <c r="J66" s="1"/>
    </row>
    <row r="67" spans="1:16" ht="34.5" customHeight="1">
      <c r="A67" s="42">
        <v>40</v>
      </c>
      <c r="B67" s="28">
        <v>10000028325</v>
      </c>
      <c r="C67" s="28" t="s">
        <v>183</v>
      </c>
      <c r="D67" s="29" t="s">
        <v>179</v>
      </c>
      <c r="E67" s="27">
        <v>12</v>
      </c>
      <c r="F67" s="27" t="s">
        <v>69</v>
      </c>
      <c r="G67" s="26"/>
      <c r="H67" s="1"/>
      <c r="I67" s="14"/>
      <c r="J67" s="1"/>
    </row>
    <row r="68" spans="1:16" ht="37.5" customHeight="1">
      <c r="A68" s="42">
        <v>41</v>
      </c>
      <c r="B68" s="28">
        <v>10000029873</v>
      </c>
      <c r="C68" s="28" t="s">
        <v>182</v>
      </c>
      <c r="D68" s="29" t="s">
        <v>181</v>
      </c>
      <c r="E68" s="27">
        <v>4</v>
      </c>
      <c r="F68" s="27" t="s">
        <v>69</v>
      </c>
      <c r="G68" s="26"/>
      <c r="H68" s="1"/>
      <c r="I68" s="14"/>
      <c r="J68" s="1"/>
    </row>
    <row r="69" spans="1:16" ht="46.5" customHeight="1">
      <c r="A69" s="42">
        <v>42</v>
      </c>
      <c r="B69" s="28">
        <v>10000028966</v>
      </c>
      <c r="C69" s="28" t="s">
        <v>184</v>
      </c>
      <c r="D69" s="29" t="s">
        <v>185</v>
      </c>
      <c r="E69" s="27">
        <v>32</v>
      </c>
      <c r="F69" s="27" t="s">
        <v>69</v>
      </c>
      <c r="G69" s="26"/>
      <c r="H69" s="1"/>
      <c r="I69" s="14"/>
      <c r="J69" s="1"/>
    </row>
    <row r="70" spans="1:16" ht="39" customHeight="1">
      <c r="A70" s="42">
        <v>43</v>
      </c>
      <c r="B70" s="28">
        <v>10000028303</v>
      </c>
      <c r="C70" s="28" t="s">
        <v>186</v>
      </c>
      <c r="D70" s="29" t="s">
        <v>187</v>
      </c>
      <c r="E70" s="27">
        <v>50</v>
      </c>
      <c r="F70" s="27" t="s">
        <v>69</v>
      </c>
      <c r="G70" s="26"/>
      <c r="H70" s="1"/>
      <c r="I70" s="14"/>
      <c r="J70" s="1"/>
    </row>
    <row r="71" spans="1:16" ht="54.75" customHeight="1">
      <c r="A71" s="42">
        <v>44</v>
      </c>
      <c r="B71" s="28">
        <v>10000029485</v>
      </c>
      <c r="C71" s="28" t="s">
        <v>189</v>
      </c>
      <c r="D71" s="29" t="s">
        <v>188</v>
      </c>
      <c r="E71" s="27">
        <v>5</v>
      </c>
      <c r="F71" s="27" t="s">
        <v>69</v>
      </c>
      <c r="G71" s="26"/>
      <c r="H71" s="1"/>
      <c r="I71" s="14"/>
      <c r="J71" s="1"/>
    </row>
    <row r="72" spans="1:16" ht="54.75" customHeight="1">
      <c r="A72" s="42">
        <v>45</v>
      </c>
      <c r="B72" s="28">
        <v>10000029484</v>
      </c>
      <c r="C72" s="28" t="s">
        <v>190</v>
      </c>
      <c r="D72" s="29" t="s">
        <v>191</v>
      </c>
      <c r="E72" s="27">
        <v>5</v>
      </c>
      <c r="F72" s="27" t="s">
        <v>69</v>
      </c>
      <c r="G72" s="26"/>
      <c r="H72" s="1"/>
      <c r="I72" s="14"/>
      <c r="J72" s="1"/>
    </row>
    <row r="73" spans="1:16">
      <c r="A73" s="44"/>
      <c r="B73" s="36"/>
      <c r="C73" s="36"/>
      <c r="D73" s="37"/>
      <c r="E73" s="38"/>
      <c r="F73" s="38"/>
      <c r="G73" s="39"/>
      <c r="H73" s="40"/>
      <c r="I73" s="41"/>
      <c r="J73" s="40"/>
    </row>
    <row r="75" spans="1:16" ht="19.5" thickBot="1">
      <c r="B75" s="85" t="s">
        <v>82</v>
      </c>
      <c r="C75" s="85"/>
      <c r="D75" s="85"/>
      <c r="E75" s="85"/>
      <c r="F75" s="86"/>
      <c r="G75" s="87" t="s">
        <v>43</v>
      </c>
      <c r="H75" s="88"/>
      <c r="I75" s="89"/>
      <c r="J75" s="22"/>
    </row>
    <row r="76" spans="1:16" ht="45.75" thickBot="1">
      <c r="A76" s="101" t="s">
        <v>100</v>
      </c>
      <c r="B76" s="90" t="s">
        <v>83</v>
      </c>
      <c r="C76" s="90" t="s">
        <v>0</v>
      </c>
      <c r="D76" s="90" t="s">
        <v>44</v>
      </c>
      <c r="E76" s="90" t="s">
        <v>105</v>
      </c>
      <c r="F76" s="90" t="s">
        <v>1</v>
      </c>
      <c r="G76" s="93" t="s">
        <v>24</v>
      </c>
      <c r="H76" s="93" t="s">
        <v>25</v>
      </c>
      <c r="I76" s="18" t="s">
        <v>2</v>
      </c>
      <c r="J76" s="35" t="s">
        <v>31</v>
      </c>
    </row>
    <row r="77" spans="1:16" ht="51" customHeight="1" thickBot="1">
      <c r="A77" s="102"/>
      <c r="B77" s="91"/>
      <c r="C77" s="91"/>
      <c r="D77" s="92"/>
      <c r="E77" s="91"/>
      <c r="F77" s="91"/>
      <c r="G77" s="91"/>
      <c r="H77" s="91"/>
      <c r="I77" s="18" t="s">
        <v>42</v>
      </c>
      <c r="J77" s="19" t="s">
        <v>80</v>
      </c>
    </row>
    <row r="78" spans="1:16" ht="42" customHeight="1" thickBot="1">
      <c r="A78" s="43">
        <v>1</v>
      </c>
      <c r="B78" s="28">
        <v>10000028322</v>
      </c>
      <c r="C78" s="28" t="s">
        <v>110</v>
      </c>
      <c r="D78" s="29" t="s">
        <v>106</v>
      </c>
      <c r="E78" s="27">
        <v>1</v>
      </c>
      <c r="F78" s="27" t="s">
        <v>69</v>
      </c>
      <c r="G78" s="20"/>
      <c r="H78" s="21"/>
      <c r="I78" s="15"/>
      <c r="J78" s="21"/>
      <c r="L78" s="73" t="s">
        <v>13</v>
      </c>
      <c r="M78" s="74"/>
      <c r="N78" s="74"/>
      <c r="O78" s="74"/>
      <c r="P78" s="75"/>
    </row>
    <row r="79" spans="1:16" ht="33.75" customHeight="1">
      <c r="A79" s="42">
        <v>2</v>
      </c>
      <c r="B79" s="28">
        <v>10000028323</v>
      </c>
      <c r="C79" s="28" t="s">
        <v>111</v>
      </c>
      <c r="D79" s="29" t="s">
        <v>107</v>
      </c>
      <c r="E79" s="27">
        <v>1</v>
      </c>
      <c r="F79" s="31" t="s">
        <v>69</v>
      </c>
      <c r="G79" s="26"/>
      <c r="H79" s="1"/>
      <c r="I79" s="14"/>
      <c r="J79" s="1"/>
      <c r="L79" s="76" t="s">
        <v>23</v>
      </c>
      <c r="M79" s="77"/>
      <c r="N79" s="76" t="s">
        <v>21</v>
      </c>
      <c r="O79" s="77"/>
      <c r="P79" s="80" t="s">
        <v>3</v>
      </c>
    </row>
    <row r="80" spans="1:16" ht="30.75" thickBot="1">
      <c r="A80" s="42">
        <v>3</v>
      </c>
      <c r="B80" s="28">
        <v>10000028430</v>
      </c>
      <c r="C80" s="28" t="s">
        <v>112</v>
      </c>
      <c r="D80" s="29" t="s">
        <v>109</v>
      </c>
      <c r="E80" s="27">
        <v>1</v>
      </c>
      <c r="F80" s="27" t="s">
        <v>69</v>
      </c>
      <c r="G80" s="26"/>
      <c r="H80" s="1"/>
      <c r="I80" s="14"/>
      <c r="J80" s="1"/>
      <c r="L80" s="78"/>
      <c r="M80" s="79"/>
      <c r="N80" s="78"/>
      <c r="O80" s="79"/>
      <c r="P80" s="81"/>
    </row>
    <row r="81" spans="1:16" ht="42" customHeight="1">
      <c r="A81" s="42">
        <v>4</v>
      </c>
      <c r="B81" s="28">
        <v>10000028316</v>
      </c>
      <c r="C81" s="28" t="s">
        <v>113</v>
      </c>
      <c r="D81" s="29" t="s">
        <v>114</v>
      </c>
      <c r="E81" s="27">
        <v>1</v>
      </c>
      <c r="F81" s="27" t="s">
        <v>69</v>
      </c>
      <c r="G81" s="26"/>
      <c r="H81" s="1"/>
      <c r="I81" s="14"/>
      <c r="J81" s="1"/>
      <c r="L81" s="82" t="s">
        <v>8</v>
      </c>
      <c r="M81" s="83"/>
      <c r="N81" s="84" t="s">
        <v>4</v>
      </c>
      <c r="O81" s="83"/>
      <c r="P81" s="11" t="s">
        <v>5</v>
      </c>
    </row>
    <row r="82" spans="1:16" ht="37.5" customHeight="1">
      <c r="A82" s="42">
        <v>5</v>
      </c>
      <c r="B82" s="28">
        <v>10000024862</v>
      </c>
      <c r="C82" s="28" t="s">
        <v>116</v>
      </c>
      <c r="D82" s="29" t="s">
        <v>115</v>
      </c>
      <c r="E82" s="27">
        <v>1</v>
      </c>
      <c r="F82" s="27" t="s">
        <v>69</v>
      </c>
      <c r="G82" s="26"/>
      <c r="H82" s="1"/>
      <c r="I82" s="14"/>
      <c r="J82" s="1"/>
      <c r="L82" s="70" t="s">
        <v>20</v>
      </c>
      <c r="M82" s="71"/>
      <c r="N82" s="72" t="s">
        <v>70</v>
      </c>
      <c r="O82" s="71"/>
      <c r="P82" s="12" t="s">
        <v>6</v>
      </c>
    </row>
    <row r="83" spans="1:16" ht="21.75" customHeight="1">
      <c r="A83" s="45">
        <v>6</v>
      </c>
      <c r="B83" s="28">
        <v>10000028319</v>
      </c>
      <c r="C83" s="28" t="s">
        <v>53</v>
      </c>
      <c r="D83" s="28" t="s">
        <v>117</v>
      </c>
      <c r="E83" s="31">
        <v>1</v>
      </c>
      <c r="F83" s="31" t="s">
        <v>69</v>
      </c>
      <c r="G83" s="26"/>
      <c r="H83" s="1"/>
      <c r="I83" s="14"/>
      <c r="J83" s="1"/>
      <c r="L83" s="70" t="s">
        <v>9</v>
      </c>
      <c r="M83" s="71"/>
      <c r="N83" s="72" t="s">
        <v>71</v>
      </c>
      <c r="O83" s="71"/>
      <c r="P83" s="12" t="s">
        <v>7</v>
      </c>
    </row>
    <row r="84" spans="1:16" ht="21.75" customHeight="1">
      <c r="A84" s="42">
        <v>7</v>
      </c>
      <c r="B84" s="28">
        <v>10000014269</v>
      </c>
      <c r="C84" s="28" t="s">
        <v>118</v>
      </c>
      <c r="D84" s="29" t="s">
        <v>119</v>
      </c>
      <c r="E84" s="27">
        <v>1</v>
      </c>
      <c r="F84" s="31" t="s">
        <v>69</v>
      </c>
      <c r="G84" s="26"/>
      <c r="H84" s="1"/>
      <c r="I84" s="14"/>
      <c r="J84" s="1"/>
      <c r="L84" s="98" t="s">
        <v>35</v>
      </c>
      <c r="M84" s="98"/>
      <c r="N84" s="99" t="s">
        <v>72</v>
      </c>
      <c r="O84" s="99"/>
      <c r="P84" s="100" t="s">
        <v>22</v>
      </c>
    </row>
    <row r="85" spans="1:16" ht="23.25" customHeight="1">
      <c r="A85" s="42">
        <v>8</v>
      </c>
      <c r="B85" s="28">
        <v>10000014267</v>
      </c>
      <c r="C85" s="28" t="s">
        <v>120</v>
      </c>
      <c r="D85" s="29" t="s">
        <v>121</v>
      </c>
      <c r="E85" s="27">
        <v>1</v>
      </c>
      <c r="F85" s="27" t="s">
        <v>69</v>
      </c>
      <c r="G85" s="26"/>
      <c r="H85" s="1"/>
      <c r="I85" s="14"/>
      <c r="J85" s="1"/>
      <c r="L85" s="98"/>
      <c r="M85" s="98"/>
      <c r="N85" s="99"/>
      <c r="O85" s="99"/>
      <c r="P85" s="100"/>
    </row>
    <row r="86" spans="1:16" ht="24.75" customHeight="1">
      <c r="A86" s="42">
        <v>9</v>
      </c>
      <c r="B86" s="28">
        <v>10000014252</v>
      </c>
      <c r="C86" s="28" t="s">
        <v>122</v>
      </c>
      <c r="D86" s="29" t="s">
        <v>123</v>
      </c>
      <c r="E86" s="27">
        <v>1</v>
      </c>
      <c r="F86" s="27" t="s">
        <v>69</v>
      </c>
      <c r="G86" s="26"/>
      <c r="H86" s="1"/>
      <c r="I86" s="14"/>
      <c r="J86" s="1"/>
    </row>
    <row r="87" spans="1:16" ht="24" customHeight="1">
      <c r="A87" s="42">
        <v>10</v>
      </c>
      <c r="B87" s="28">
        <v>10000014253</v>
      </c>
      <c r="C87" s="28" t="s">
        <v>124</v>
      </c>
      <c r="D87" s="29" t="s">
        <v>125</v>
      </c>
      <c r="E87" s="27">
        <v>1</v>
      </c>
      <c r="F87" s="27" t="s">
        <v>69</v>
      </c>
      <c r="G87" s="26"/>
      <c r="H87" s="1"/>
      <c r="I87" s="14"/>
      <c r="J87" s="1"/>
    </row>
    <row r="88" spans="1:16" ht="23.25" customHeight="1">
      <c r="A88" s="42">
        <v>11</v>
      </c>
      <c r="B88" s="28">
        <v>10000014272</v>
      </c>
      <c r="C88" s="28" t="s">
        <v>126</v>
      </c>
      <c r="D88" s="29" t="s">
        <v>126</v>
      </c>
      <c r="E88" s="27">
        <v>1</v>
      </c>
      <c r="F88" s="27" t="s">
        <v>69</v>
      </c>
      <c r="G88" s="26"/>
      <c r="H88" s="1"/>
      <c r="I88" s="14"/>
      <c r="J88" s="1"/>
    </row>
    <row r="89" spans="1:16" ht="22.5" customHeight="1">
      <c r="A89" s="42">
        <v>12</v>
      </c>
      <c r="B89" s="28">
        <v>10000030044</v>
      </c>
      <c r="C89" s="28" t="s">
        <v>128</v>
      </c>
      <c r="D89" s="29" t="s">
        <v>127</v>
      </c>
      <c r="E89" s="27">
        <v>1</v>
      </c>
      <c r="F89" s="27" t="s">
        <v>69</v>
      </c>
      <c r="G89" s="26"/>
      <c r="H89" s="1"/>
      <c r="I89" s="14"/>
      <c r="J89" s="1"/>
    </row>
    <row r="90" spans="1:16" ht="24" customHeight="1">
      <c r="A90" s="42">
        <v>13</v>
      </c>
      <c r="B90" s="28">
        <v>10000029855</v>
      </c>
      <c r="C90" s="28" t="s">
        <v>129</v>
      </c>
      <c r="D90" s="29" t="s">
        <v>129</v>
      </c>
      <c r="E90" s="27">
        <v>1</v>
      </c>
      <c r="F90" s="27" t="s">
        <v>69</v>
      </c>
      <c r="G90" s="26"/>
      <c r="H90" s="1"/>
      <c r="I90" s="14"/>
      <c r="J90" s="1"/>
    </row>
    <row r="91" spans="1:16" ht="30">
      <c r="A91" s="42">
        <v>14</v>
      </c>
      <c r="B91" s="28">
        <v>10000028305</v>
      </c>
      <c r="C91" s="28" t="s">
        <v>130</v>
      </c>
      <c r="D91" s="29" t="s">
        <v>131</v>
      </c>
      <c r="E91" s="27">
        <v>1</v>
      </c>
      <c r="F91" s="27" t="s">
        <v>69</v>
      </c>
      <c r="G91" s="26"/>
      <c r="H91" s="1"/>
      <c r="I91" s="14"/>
      <c r="J91" s="1"/>
    </row>
    <row r="92" spans="1:16" ht="31.5" customHeight="1">
      <c r="A92" s="42">
        <v>15</v>
      </c>
      <c r="B92" s="28">
        <v>10000028908</v>
      </c>
      <c r="C92" s="28" t="s">
        <v>132</v>
      </c>
      <c r="D92" s="29" t="s">
        <v>133</v>
      </c>
      <c r="E92" s="27">
        <v>1</v>
      </c>
      <c r="F92" s="27" t="s">
        <v>69</v>
      </c>
      <c r="G92" s="26"/>
      <c r="H92" s="1"/>
      <c r="I92" s="14"/>
      <c r="J92" s="1"/>
    </row>
    <row r="93" spans="1:16" ht="21" customHeight="1">
      <c r="A93" s="42">
        <v>16</v>
      </c>
      <c r="B93" s="28">
        <v>10000028319</v>
      </c>
      <c r="C93" s="28" t="s">
        <v>135</v>
      </c>
      <c r="D93" s="29" t="s">
        <v>134</v>
      </c>
      <c r="E93" s="27">
        <v>1</v>
      </c>
      <c r="F93" s="27" t="s">
        <v>69</v>
      </c>
      <c r="G93" s="26"/>
      <c r="H93" s="1"/>
      <c r="I93" s="14"/>
      <c r="J93" s="1"/>
    </row>
    <row r="94" spans="1:16" ht="45">
      <c r="A94" s="42">
        <v>17</v>
      </c>
      <c r="B94" s="28">
        <v>10000028317</v>
      </c>
      <c r="C94" s="28" t="s">
        <v>136</v>
      </c>
      <c r="D94" s="29" t="s">
        <v>137</v>
      </c>
      <c r="E94" s="27">
        <v>1</v>
      </c>
      <c r="F94" s="27" t="s">
        <v>69</v>
      </c>
      <c r="G94" s="26"/>
      <c r="H94" s="1"/>
      <c r="I94" s="14"/>
      <c r="J94" s="1"/>
    </row>
    <row r="95" spans="1:16" ht="45">
      <c r="A95" s="42">
        <v>18</v>
      </c>
      <c r="B95" s="28">
        <v>10000028905</v>
      </c>
      <c r="C95" s="28" t="s">
        <v>138</v>
      </c>
      <c r="D95" s="29" t="s">
        <v>139</v>
      </c>
      <c r="E95" s="27">
        <v>1</v>
      </c>
      <c r="F95" s="27" t="s">
        <v>69</v>
      </c>
      <c r="G95" s="26"/>
      <c r="H95" s="1"/>
      <c r="I95" s="14"/>
      <c r="J95" s="1"/>
    </row>
    <row r="96" spans="1:16" ht="25.5" customHeight="1">
      <c r="A96" s="42">
        <v>19</v>
      </c>
      <c r="B96" s="28">
        <v>10000029899</v>
      </c>
      <c r="C96" s="28" t="s">
        <v>140</v>
      </c>
      <c r="D96" s="29" t="s">
        <v>141</v>
      </c>
      <c r="E96" s="27">
        <v>1</v>
      </c>
      <c r="F96" s="27" t="s">
        <v>69</v>
      </c>
      <c r="G96" s="26"/>
      <c r="H96" s="1"/>
      <c r="I96" s="14"/>
      <c r="J96" s="1"/>
    </row>
    <row r="97" spans="1:10" ht="33" customHeight="1">
      <c r="A97" s="42">
        <v>20</v>
      </c>
      <c r="B97" s="28">
        <v>10000028302</v>
      </c>
      <c r="C97" s="28" t="s">
        <v>142</v>
      </c>
      <c r="D97" s="29" t="s">
        <v>143</v>
      </c>
      <c r="E97" s="27">
        <v>1</v>
      </c>
      <c r="F97" s="27" t="s">
        <v>69</v>
      </c>
      <c r="G97" s="26"/>
      <c r="H97" s="1"/>
      <c r="I97" s="14"/>
      <c r="J97" s="1"/>
    </row>
    <row r="98" spans="1:10" ht="84.75" customHeight="1">
      <c r="A98" s="42">
        <v>21</v>
      </c>
      <c r="B98" s="28">
        <v>10000027822</v>
      </c>
      <c r="C98" s="28" t="s">
        <v>84</v>
      </c>
      <c r="D98" s="29" t="s">
        <v>144</v>
      </c>
      <c r="E98" s="27">
        <v>1</v>
      </c>
      <c r="F98" s="27" t="s">
        <v>69</v>
      </c>
      <c r="G98" s="26"/>
      <c r="H98" s="1"/>
      <c r="I98" s="14"/>
      <c r="J98" s="1"/>
    </row>
    <row r="99" spans="1:10" ht="45">
      <c r="A99" s="42">
        <v>22</v>
      </c>
      <c r="B99" s="28">
        <v>10000028326</v>
      </c>
      <c r="C99" s="28" t="s">
        <v>87</v>
      </c>
      <c r="D99" s="29" t="s">
        <v>146</v>
      </c>
      <c r="E99" s="27">
        <v>1</v>
      </c>
      <c r="F99" s="27" t="s">
        <v>69</v>
      </c>
      <c r="G99" s="26"/>
      <c r="H99" s="1"/>
      <c r="I99" s="14"/>
      <c r="J99" s="1"/>
    </row>
    <row r="100" spans="1:10" ht="30">
      <c r="A100" s="42">
        <v>23</v>
      </c>
      <c r="B100" s="28">
        <v>10000028312</v>
      </c>
      <c r="C100" s="28" t="s">
        <v>166</v>
      </c>
      <c r="D100" s="29" t="s">
        <v>165</v>
      </c>
      <c r="E100" s="27">
        <v>1</v>
      </c>
      <c r="F100" s="27" t="s">
        <v>164</v>
      </c>
      <c r="G100" s="26"/>
      <c r="H100" s="1"/>
      <c r="I100" s="14"/>
      <c r="J100" s="1"/>
    </row>
    <row r="101" spans="1:10" ht="22.5" customHeight="1">
      <c r="A101" s="42">
        <v>24</v>
      </c>
      <c r="B101" s="28">
        <v>10000029653</v>
      </c>
      <c r="C101" s="28" t="s">
        <v>180</v>
      </c>
      <c r="D101" s="29" t="s">
        <v>180</v>
      </c>
      <c r="E101" s="27">
        <v>1</v>
      </c>
      <c r="F101" s="27" t="s">
        <v>69</v>
      </c>
      <c r="G101" s="26"/>
      <c r="H101" s="1"/>
      <c r="I101" s="14"/>
      <c r="J101" s="1"/>
    </row>
  </sheetData>
  <autoFilter ref="A29:P124">
    <filterColumn colId="6"/>
  </autoFilter>
  <mergeCells count="58">
    <mergeCell ref="C22:J22"/>
    <mergeCell ref="C23:J23"/>
    <mergeCell ref="B27:F27"/>
    <mergeCell ref="G27:I27"/>
    <mergeCell ref="B28:B29"/>
    <mergeCell ref="C14:J15"/>
    <mergeCell ref="C16:J18"/>
    <mergeCell ref="C19:J19"/>
    <mergeCell ref="C20:J20"/>
    <mergeCell ref="C21:J21"/>
    <mergeCell ref="L84:M85"/>
    <mergeCell ref="N84:O85"/>
    <mergeCell ref="P84:P85"/>
    <mergeCell ref="A28:A29"/>
    <mergeCell ref="A76:A77"/>
    <mergeCell ref="B1:H1"/>
    <mergeCell ref="C7:J8"/>
    <mergeCell ref="C9:J10"/>
    <mergeCell ref="C11:J11"/>
    <mergeCell ref="C12:J13"/>
    <mergeCell ref="D3:E3"/>
    <mergeCell ref="C28:C29"/>
    <mergeCell ref="D28:D29"/>
    <mergeCell ref="E28:E29"/>
    <mergeCell ref="F28:F29"/>
    <mergeCell ref="G28:G29"/>
    <mergeCell ref="H28:H29"/>
    <mergeCell ref="L30:P30"/>
    <mergeCell ref="L31:M32"/>
    <mergeCell ref="N31:O32"/>
    <mergeCell ref="P31:P32"/>
    <mergeCell ref="L33:M33"/>
    <mergeCell ref="N33:O33"/>
    <mergeCell ref="L34:M34"/>
    <mergeCell ref="N34:O34"/>
    <mergeCell ref="L35:M35"/>
    <mergeCell ref="N35:O35"/>
    <mergeCell ref="L36:M36"/>
    <mergeCell ref="N36:O36"/>
    <mergeCell ref="B75:F75"/>
    <mergeCell ref="G75:I75"/>
    <mergeCell ref="B76:B77"/>
    <mergeCell ref="C76:C77"/>
    <mergeCell ref="D76:D77"/>
    <mergeCell ref="E76:E77"/>
    <mergeCell ref="F76:F77"/>
    <mergeCell ref="G76:G77"/>
    <mergeCell ref="H76:H77"/>
    <mergeCell ref="L82:M82"/>
    <mergeCell ref="N82:O82"/>
    <mergeCell ref="L83:M83"/>
    <mergeCell ref="N83:O83"/>
    <mergeCell ref="L78:P78"/>
    <mergeCell ref="L79:M80"/>
    <mergeCell ref="N79:O80"/>
    <mergeCell ref="P79:P80"/>
    <mergeCell ref="L81:M81"/>
    <mergeCell ref="N81:O81"/>
  </mergeCells>
  <dataValidations count="1">
    <dataValidation type="list" allowBlank="1" showInputMessage="1" showErrorMessage="1" sqref="I78:I101 I30:I73">
      <formula1>$P$33:$P$36</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TEC 01</vt:lpstr>
      <vt:lpstr>PROYECCIÓN DE CONSUMO POR CAT.</vt:lpstr>
      <vt:lpstr>'TEC 01'!Área_de_impresión</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ESTEFANIA ARIAS</dc:creator>
  <cp:lastModifiedBy>acavalcante</cp:lastModifiedBy>
  <cp:lastPrinted>2013-06-13T14:03:13Z</cp:lastPrinted>
  <dcterms:created xsi:type="dcterms:W3CDTF">2012-12-13T21:36:10Z</dcterms:created>
  <dcterms:modified xsi:type="dcterms:W3CDTF">2015-05-14T18:36:00Z</dcterms:modified>
</cp:coreProperties>
</file>